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FAB3B69-9F6A-46BD-8A9F-5A34D94AB9FD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<sst xmlns="http://schemas.openxmlformats.org/spreadsheetml/2006/main" count="804" uniqueCount="153">
  <si>
    <t>صندوق سرمایه‌گذاری اختصاصی بازارگردانی یکم هامرز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</si>
  <si>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</si>
  <si>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</si>
  <si>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</si>
  <si>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</si>
  <si>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</si>
  <si>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</si>
  <si>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</si>
  <si>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</si>
  <si>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</si>
  <si>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</si>
  <si>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</si>
  <si>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</si>
  <si>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</si>
  <si>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</si>
  <si>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</si>
  <si>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2.95%</t>
  </si>
  <si>
    <t>ریل سیر کوثر</t>
  </si>
  <si>
    <t>15.42%</t>
  </si>
  <si>
    <t>گروه‌بهمن‌</t>
  </si>
  <si>
    <t>49.05%</t>
  </si>
  <si>
    <t>توسعه سرمایه گذاری میلاد پارس</t>
  </si>
  <si>
    <t>2.20%</t>
  </si>
  <si>
    <t>صندوق س اعتماد هامرز-ثابت</t>
  </si>
  <si>
    <t>6.96%</t>
  </si>
  <si>
    <t>صندوق س. نشان هامرز-د</t>
  </si>
  <si>
    <t>1.98%</t>
  </si>
  <si>
    <t>پرتو بار فرابر خلیج فارس</t>
  </si>
  <si>
    <t>12.13%</t>
  </si>
  <si>
    <t>صندوق س.پایا ثروت پویا-د</t>
  </si>
  <si>
    <t>0.02%</t>
  </si>
  <si>
    <t>صندوق س نوع دوم افق آتی-ثابت</t>
  </si>
  <si>
    <t>1.00%</t>
  </si>
  <si>
    <t>صندوق س. کارا -د</t>
  </si>
  <si>
    <t>0.95%</t>
  </si>
  <si>
    <t>تولیدی‌ کاشی‌ تکسرام‌</t>
  </si>
  <si>
    <t>3.22%</t>
  </si>
  <si>
    <t>صندوق ارمغان فیروزه آسیا-ثابت</t>
  </si>
  <si>
    <t>0.31%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</si>
  <si>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</si>
  <si>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</si>
  <si>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</si>
  <si>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</si>
  <si>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</si>
  <si>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</si>
  <si>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</si>
  <si>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</si>
  <si>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</si>
  <si>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</si>
  <si>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</si>
  <si>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</si>
  <si>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داروک-هامرز070904</t>
  </si>
  <si>
    <t>بله</t>
  </si>
  <si>
    <t>1402/09/04</t>
  </si>
  <si>
    <t>1407/09/04</t>
  </si>
  <si>
    <t>0.33%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</si>
  <si>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</si>
  <si>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</si>
  <si>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</si>
  <si>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</si>
  <si>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</si>
  <si>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</si>
  <si>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</si>
  <si>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</si>
  <si>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</si>
  <si>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</si>
  <si>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</si>
  <si>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</si>
  <si>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</si>
  <si>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</si>
  <si>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</si>
  <si>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</si>
  <si>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</si>
  <si>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</si>
  <si>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</si>
  <si>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</si>
  <si>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</si>
  <si>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0.29%</t>
  </si>
  <si>
    <t>بانک تجارت کار</t>
  </si>
  <si>
    <t>156386464</t>
  </si>
  <si>
    <t>1402/05/30</t>
  </si>
  <si>
    <t>0.00%</t>
  </si>
  <si>
    <t>156386456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</si>
  <si>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</si>
  <si>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</si>
  <si>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</si>
  <si>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</si>
  <si>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</si>
  <si>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</si>
  <si>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</si>
  <si>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</si>
  <si>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</si>
  <si>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</si>
  <si>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دولت96-ش.خ030414</t>
  </si>
  <si>
    <t>1403/04/14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</si>
  <si>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</si>
  <si>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</si>
  <si>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</si>
  <si>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</si>
  <si>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</si>
  <si>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</si>
  <si>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</si>
  <si>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</si>
  <si>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</si>
  <si>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</si>
  <si>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</si>
  <si>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</si>
  <si>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</si>
  <si>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</si>
  <si>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-0.67%</t>
  </si>
  <si>
    <t>0.56%</t>
  </si>
  <si>
    <t>-11.77%</t>
  </si>
  <si>
    <t>-8.76%</t>
  </si>
  <si>
    <t>0.25%</t>
  </si>
  <si>
    <t>-0.53%</t>
  </si>
  <si>
    <t>0.92%</t>
  </si>
  <si>
    <t>-1.45%</t>
  </si>
  <si>
    <t>-13.19%</t>
  </si>
  <si>
    <t>19.28%</t>
  </si>
  <si>
    <t>-24.27%</t>
  </si>
  <si>
    <t>42.99%</t>
  </si>
  <si>
    <t>-0.35%</t>
  </si>
  <si>
    <t>4.72%</t>
  </si>
  <si>
    <t>5.73%</t>
  </si>
  <si>
    <t>14.39%</t>
  </si>
  <si>
    <t>29.01%</t>
  </si>
  <si>
    <t>108.96%</t>
  </si>
  <si>
    <t>58.49%</t>
  </si>
  <si>
    <t>0.68%</t>
  </si>
  <si>
    <t>-1.85%</t>
  </si>
  <si>
    <t>-7.78%</t>
  </si>
  <si>
    <t>9.24%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</si>
  <si>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</si>
  <si>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</si>
  <si>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</si>
  <si>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</si>
  <si>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</si>
  <si>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</si>
  <si>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</si>
  <si>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</si>
  <si>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</si>
  <si>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</si>
  <si>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72.24%</t>
  </si>
  <si>
    <t>2.07%</t>
  </si>
  <si>
    <t>سرمایه‌گذاری در اوراق بهادار</t>
  </si>
  <si>
    <t>0.21%</t>
  </si>
  <si>
    <t>0.01%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</si>
  <si>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</si>
  <si>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</si>
  <si>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</si>
  <si>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</si>
  <si>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1402/12/29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</si>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</sst>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38A405A3-2483-4D0D-A754-3F9D243BC48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C7FB83-4023-42D8-9245-A95BB6FA6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DBE8-C1E4-49F5-9F3C-2343D6EB3433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4" customWidth="1"/>
    <col min="2" max="2" width="1" style="24" customWidth="1"/>
    <col min="3" max="3" width="13.7109375" style="24" bestFit="1" customWidth="1"/>
    <col min="4" max="4" width="1" style="24" customWidth="1"/>
    <col min="5" max="5" width="20.28515625" style="24" customWidth="1"/>
    <col min="6" max="6" width="1" style="24" customWidth="1"/>
    <col min="7" max="7" width="19.85546875" style="24" customWidth="1"/>
    <col min="8" max="8" width="1" style="24" customWidth="1"/>
    <col min="9" max="9" width="39" style="24" bestFit="1" customWidth="1"/>
    <col min="10" max="10" width="1" style="24" customWidth="1"/>
    <col min="11" max="11" width="13.7109375" style="24" bestFit="1" customWidth="1"/>
    <col min="12" max="12" width="1" style="24" customWidth="1"/>
    <col min="13" max="13" width="19.42578125" style="24" customWidth="1"/>
    <col min="14" max="14" width="1" style="24" customWidth="1"/>
    <col min="15" max="15" width="20.140625" style="24" customWidth="1"/>
    <col min="16" max="16" width="1" style="24" customWidth="1"/>
    <col min="17" max="17" width="39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83</v>
      </c>
      <c r="B3" s="25"/>
      <c r="C3" s="25" t="s">
        <v>83</v>
      </c>
      <c r="D3" s="25" t="s">
        <v>83</v>
      </c>
      <c r="E3" s="25" t="s">
        <v>83</v>
      </c>
      <c r="F3" s="25" t="s">
        <v>83</v>
      </c>
      <c r="G3" s="25" t="s">
        <v>83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1402/12/29</v>
      </c>
      <c r="B4" s="25"/>
      <c r="C4" s="25" t="s">
        <v>152</v>
      </c>
      <c r="D4" s="25" t="s">
        <v>152</v>
      </c>
      <c r="E4" s="25" t="s">
        <v>152</v>
      </c>
      <c r="F4" s="25" t="s">
        <v>152</v>
      </c>
      <c r="G4" s="25" t="s">
        <v>152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85</v>
      </c>
      <c r="D6" s="26" t="s">
        <v>85</v>
      </c>
      <c r="E6" s="26" t="s">
        <v>85</v>
      </c>
      <c r="F6" s="26" t="s">
        <v>85</v>
      </c>
      <c r="G6" s="26" t="s">
        <v>85</v>
      </c>
      <c r="H6" s="26" t="s">
        <v>85</v>
      </c>
      <c r="I6" s="26" t="s">
        <v>85</v>
      </c>
      <c r="K6" s="26" t="s">
        <v>86</v>
      </c>
      <c r="L6" s="26" t="s">
        <v>86</v>
      </c>
      <c r="M6" s="26" t="s">
        <v>86</v>
      </c>
      <c r="N6" s="26" t="s">
        <v>86</v>
      </c>
      <c r="O6" s="26" t="s">
        <v>86</v>
      </c>
      <c r="P6" s="26" t="s">
        <v>86</v>
      </c>
      <c r="Q6" s="26" t="s">
        <v>86</v>
      </c>
    </row>
    <row r="7" spans="1:17" ht="30" x14ac:dyDescent="0.55000000000000004">
      <c r="A7" s="26" t="s">
        <v>3</v>
      </c>
      <c r="C7" s="27" t="s">
        <v>7</v>
      </c>
      <c r="E7" s="27" t="s">
        <v>101</v>
      </c>
      <c r="G7" s="27" t="s">
        <v>102</v>
      </c>
      <c r="I7" s="27" t="s">
        <v>103</v>
      </c>
      <c r="K7" s="27" t="s">
        <v>7</v>
      </c>
      <c r="M7" s="27" t="s">
        <v>101</v>
      </c>
      <c r="O7" s="27" t="s">
        <v>102</v>
      </c>
      <c r="Q7" s="27" t="s">
        <v>103</v>
      </c>
    </row>
    <row r="8" spans="1:17" x14ac:dyDescent="0.55000000000000004">
      <c r="A8" s="28" t="s">
        <v>35</v>
      </c>
      <c r="B8" s="28"/>
      <c r="C8" s="29">
        <v>14803444</v>
      </c>
      <c r="D8" s="29"/>
      <c r="E8" s="29">
        <v>97480554391</v>
      </c>
      <c r="F8" s="29"/>
      <c r="G8" s="29">
        <v>108941953073</v>
      </c>
      <c r="H8" s="29"/>
      <c r="I8" s="29">
        <v>-11461398681</v>
      </c>
      <c r="J8" s="29"/>
      <c r="K8" s="29">
        <v>14803444</v>
      </c>
      <c r="L8" s="29"/>
      <c r="M8" s="29">
        <v>97480554391</v>
      </c>
      <c r="N8" s="29"/>
      <c r="O8" s="29">
        <v>115351127943</v>
      </c>
      <c r="P8" s="29"/>
      <c r="Q8" s="29">
        <v>-17870573551</v>
      </c>
    </row>
    <row r="9" spans="1:17" x14ac:dyDescent="0.55000000000000004">
      <c r="A9" s="28" t="s">
        <v>27</v>
      </c>
      <c r="B9" s="28"/>
      <c r="C9" s="29">
        <v>76466297</v>
      </c>
      <c r="D9" s="29"/>
      <c r="E9" s="29">
        <v>367446950192</v>
      </c>
      <c r="F9" s="29"/>
      <c r="G9" s="29">
        <v>388535608593</v>
      </c>
      <c r="H9" s="29"/>
      <c r="I9" s="29">
        <v>-21088658400</v>
      </c>
      <c r="J9" s="29"/>
      <c r="K9" s="29">
        <v>76466297</v>
      </c>
      <c r="L9" s="29"/>
      <c r="M9" s="29">
        <v>367446950192</v>
      </c>
      <c r="N9" s="29"/>
      <c r="O9" s="29">
        <v>409787673525</v>
      </c>
      <c r="P9" s="29"/>
      <c r="Q9" s="29">
        <v>-42340723332</v>
      </c>
    </row>
    <row r="10" spans="1:17" x14ac:dyDescent="0.55000000000000004">
      <c r="A10" s="28" t="s">
        <v>31</v>
      </c>
      <c r="B10" s="28"/>
      <c r="C10" s="29">
        <v>3033792</v>
      </c>
      <c r="D10" s="29"/>
      <c r="E10" s="29">
        <v>30414128665</v>
      </c>
      <c r="F10" s="29"/>
      <c r="G10" s="29">
        <v>30949329119</v>
      </c>
      <c r="H10" s="29"/>
      <c r="I10" s="29">
        <v>-535200453</v>
      </c>
      <c r="J10" s="29"/>
      <c r="K10" s="29">
        <v>3033792</v>
      </c>
      <c r="L10" s="29"/>
      <c r="M10" s="29">
        <v>30414128665</v>
      </c>
      <c r="N10" s="29"/>
      <c r="O10" s="29">
        <v>30922466397</v>
      </c>
      <c r="P10" s="29"/>
      <c r="Q10" s="29">
        <v>-508337731</v>
      </c>
    </row>
    <row r="11" spans="1:17" x14ac:dyDescent="0.55000000000000004">
      <c r="A11" s="28" t="s">
        <v>21</v>
      </c>
      <c r="B11" s="28"/>
      <c r="C11" s="29">
        <v>9025147</v>
      </c>
      <c r="D11" s="29"/>
      <c r="E11" s="29">
        <v>66554964615</v>
      </c>
      <c r="F11" s="29"/>
      <c r="G11" s="29">
        <v>73318680531</v>
      </c>
      <c r="H11" s="29"/>
      <c r="I11" s="29">
        <v>-6763715915</v>
      </c>
      <c r="J11" s="29"/>
      <c r="K11" s="29">
        <v>9025147</v>
      </c>
      <c r="L11" s="29"/>
      <c r="M11" s="29">
        <v>66554964615</v>
      </c>
      <c r="N11" s="29"/>
      <c r="O11" s="29">
        <v>75663435382</v>
      </c>
      <c r="P11" s="29"/>
      <c r="Q11" s="29">
        <v>-9108470766</v>
      </c>
    </row>
    <row r="12" spans="1:17" x14ac:dyDescent="0.55000000000000004">
      <c r="A12" s="28" t="s">
        <v>29</v>
      </c>
      <c r="B12" s="28"/>
      <c r="C12" s="29">
        <v>45076</v>
      </c>
      <c r="D12" s="29"/>
      <c r="E12" s="29">
        <v>606879604</v>
      </c>
      <c r="F12" s="29"/>
      <c r="G12" s="29">
        <v>593810015</v>
      </c>
      <c r="H12" s="29"/>
      <c r="I12" s="29">
        <v>13069589</v>
      </c>
      <c r="J12" s="29"/>
      <c r="K12" s="29">
        <v>45076</v>
      </c>
      <c r="L12" s="29"/>
      <c r="M12" s="29">
        <v>606879604</v>
      </c>
      <c r="N12" s="29"/>
      <c r="O12" s="29">
        <v>570367229</v>
      </c>
      <c r="P12" s="29"/>
      <c r="Q12" s="29">
        <v>36512375</v>
      </c>
    </row>
    <row r="13" spans="1:17" x14ac:dyDescent="0.55000000000000004">
      <c r="A13" s="28" t="s">
        <v>23</v>
      </c>
      <c r="B13" s="28"/>
      <c r="C13" s="29">
        <v>20855850</v>
      </c>
      <c r="D13" s="29"/>
      <c r="E13" s="29">
        <v>210844736525</v>
      </c>
      <c r="F13" s="29"/>
      <c r="G13" s="29">
        <v>211430631366</v>
      </c>
      <c r="H13" s="29"/>
      <c r="I13" s="29">
        <v>-585894840</v>
      </c>
      <c r="J13" s="29"/>
      <c r="K13" s="29">
        <v>20855850</v>
      </c>
      <c r="L13" s="29"/>
      <c r="M13" s="29">
        <v>210844736525</v>
      </c>
      <c r="N13" s="29"/>
      <c r="O13" s="29">
        <v>210206306360</v>
      </c>
      <c r="P13" s="29"/>
      <c r="Q13" s="29">
        <v>638430165</v>
      </c>
    </row>
    <row r="14" spans="1:17" x14ac:dyDescent="0.55000000000000004">
      <c r="A14" s="28" t="s">
        <v>15</v>
      </c>
      <c r="B14" s="28"/>
      <c r="C14" s="29">
        <v>16803854</v>
      </c>
      <c r="D14" s="29"/>
      <c r="E14" s="29">
        <v>89446099519</v>
      </c>
      <c r="F14" s="29"/>
      <c r="G14" s="29">
        <v>85349075249</v>
      </c>
      <c r="H14" s="29"/>
      <c r="I14" s="29">
        <v>4097024270</v>
      </c>
      <c r="J14" s="29"/>
      <c r="K14" s="29">
        <v>16803854</v>
      </c>
      <c r="L14" s="29"/>
      <c r="M14" s="29">
        <v>89446099519</v>
      </c>
      <c r="N14" s="29"/>
      <c r="O14" s="29">
        <v>95037530196</v>
      </c>
      <c r="P14" s="29"/>
      <c r="Q14" s="29">
        <v>-5591430676</v>
      </c>
    </row>
    <row r="15" spans="1:17" x14ac:dyDescent="0.55000000000000004">
      <c r="A15" s="28" t="s">
        <v>17</v>
      </c>
      <c r="B15" s="28"/>
      <c r="C15" s="29">
        <v>38933898</v>
      </c>
      <c r="D15" s="29"/>
      <c r="E15" s="29">
        <v>467240741932</v>
      </c>
      <c r="F15" s="29"/>
      <c r="G15" s="29">
        <v>454741435545</v>
      </c>
      <c r="H15" s="29"/>
      <c r="I15" s="29">
        <v>12499306387</v>
      </c>
      <c r="J15" s="29"/>
      <c r="K15" s="29">
        <v>38933898</v>
      </c>
      <c r="L15" s="29"/>
      <c r="M15" s="29">
        <v>467240741932</v>
      </c>
      <c r="N15" s="29"/>
      <c r="O15" s="29">
        <v>494385111774</v>
      </c>
      <c r="P15" s="29"/>
      <c r="Q15" s="29">
        <v>-27144369841</v>
      </c>
    </row>
    <row r="16" spans="1:17" x14ac:dyDescent="0.55000000000000004">
      <c r="A16" s="28" t="s">
        <v>37</v>
      </c>
      <c r="B16" s="28"/>
      <c r="C16" s="29">
        <v>216542</v>
      </c>
      <c r="D16" s="29"/>
      <c r="E16" s="29">
        <v>9271455884</v>
      </c>
      <c r="F16" s="29"/>
      <c r="G16" s="29">
        <v>9187764652</v>
      </c>
      <c r="H16" s="29"/>
      <c r="I16" s="29">
        <v>83691232</v>
      </c>
      <c r="J16" s="29"/>
      <c r="K16" s="29">
        <v>216542</v>
      </c>
      <c r="L16" s="29"/>
      <c r="M16" s="29">
        <v>9271455884</v>
      </c>
      <c r="N16" s="29"/>
      <c r="O16" s="29">
        <v>9127945341</v>
      </c>
      <c r="P16" s="29"/>
      <c r="Q16" s="29">
        <v>143510543</v>
      </c>
    </row>
    <row r="17" spans="1:17" x14ac:dyDescent="0.55000000000000004">
      <c r="A17" s="28" t="s">
        <v>19</v>
      </c>
      <c r="B17" s="28"/>
      <c r="C17" s="29">
        <v>776633144</v>
      </c>
      <c r="D17" s="29"/>
      <c r="E17" s="29">
        <v>1486122158882</v>
      </c>
      <c r="F17" s="29"/>
      <c r="G17" s="29">
        <v>1391444924739</v>
      </c>
      <c r="H17" s="29"/>
      <c r="I17" s="29">
        <v>94677234143</v>
      </c>
      <c r="J17" s="29"/>
      <c r="K17" s="29">
        <v>776633144</v>
      </c>
      <c r="L17" s="29"/>
      <c r="M17" s="29">
        <v>1486122158882</v>
      </c>
      <c r="N17" s="29"/>
      <c r="O17" s="29">
        <v>1542873141057</v>
      </c>
      <c r="P17" s="29"/>
      <c r="Q17" s="29">
        <v>-56750982174</v>
      </c>
    </row>
    <row r="18" spans="1:17" x14ac:dyDescent="0.55000000000000004">
      <c r="A18" s="28" t="s">
        <v>33</v>
      </c>
      <c r="B18" s="28"/>
      <c r="C18" s="29">
        <v>1656685</v>
      </c>
      <c r="D18" s="29"/>
      <c r="E18" s="29">
        <v>28895450911</v>
      </c>
      <c r="F18" s="29"/>
      <c r="G18" s="29">
        <v>28305781635</v>
      </c>
      <c r="H18" s="29"/>
      <c r="I18" s="29">
        <v>589669276</v>
      </c>
      <c r="J18" s="29"/>
      <c r="K18" s="29">
        <v>1656685</v>
      </c>
      <c r="L18" s="29"/>
      <c r="M18" s="29">
        <v>28895450911</v>
      </c>
      <c r="N18" s="29"/>
      <c r="O18" s="29">
        <v>27757990764</v>
      </c>
      <c r="P18" s="29"/>
      <c r="Q18" s="29">
        <v>1137460147</v>
      </c>
    </row>
    <row r="19" spans="1:17" x14ac:dyDescent="0.55000000000000004">
      <c r="A19" s="28" t="s">
        <v>25</v>
      </c>
      <c r="B19" s="28"/>
      <c r="C19" s="29">
        <v>3982594</v>
      </c>
      <c r="D19" s="29"/>
      <c r="E19" s="29">
        <v>59890964692</v>
      </c>
      <c r="F19" s="29"/>
      <c r="G19" s="29">
        <v>59664204161</v>
      </c>
      <c r="H19" s="29"/>
      <c r="I19" s="29">
        <v>226760531</v>
      </c>
      <c r="J19" s="29"/>
      <c r="K19" s="29">
        <v>3982594</v>
      </c>
      <c r="L19" s="29"/>
      <c r="M19" s="29">
        <v>59890964692</v>
      </c>
      <c r="N19" s="29"/>
      <c r="O19" s="29">
        <v>59415373128</v>
      </c>
      <c r="P19" s="29"/>
      <c r="Q19" s="29">
        <v>475591564</v>
      </c>
    </row>
    <row r="20" spans="1:17" x14ac:dyDescent="0.55000000000000004">
      <c r="A20" s="28" t="s">
        <v>51</v>
      </c>
      <c r="B20" s="28"/>
      <c r="C20" s="29">
        <v>10000</v>
      </c>
      <c r="D20" s="29"/>
      <c r="E20" s="29">
        <v>9992750000</v>
      </c>
      <c r="F20" s="29"/>
      <c r="G20" s="29">
        <v>9992750000</v>
      </c>
      <c r="H20" s="29"/>
      <c r="I20" s="29">
        <v>0</v>
      </c>
      <c r="J20" s="29"/>
      <c r="K20" s="29">
        <v>10000</v>
      </c>
      <c r="L20" s="29"/>
      <c r="M20" s="29">
        <v>9992750000</v>
      </c>
      <c r="N20" s="29"/>
      <c r="O20" s="29">
        <v>9992750000</v>
      </c>
      <c r="P20" s="29"/>
      <c r="Q20" s="29">
        <v>0</v>
      </c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24" bestFit="1" customWidth="1"/>
    <col min="2" max="2" width="1" style="24" customWidth="1"/>
    <col min="3" max="3" width="12.5703125" style="24" bestFit="1" customWidth="1"/>
    <col min="4" max="4" width="1" style="24" customWidth="1"/>
    <col min="5" max="5" width="18.5703125" style="24" bestFit="1" customWidth="1"/>
    <col min="6" max="6" width="1" style="24" customWidth="1"/>
    <col min="7" max="7" width="18.140625" style="24" bestFit="1" customWidth="1"/>
    <col min="8" max="8" width="1" style="24" customWidth="1"/>
    <col min="9" max="9" width="32.42578125" style="24" bestFit="1" customWidth="1"/>
    <col min="10" max="10" width="1" style="24" customWidth="1"/>
    <col min="11" max="11" width="15" style="24" bestFit="1" customWidth="1"/>
    <col min="12" max="12" width="1" style="24" customWidth="1"/>
    <col min="13" max="13" width="20.42578125" style="24" bestFit="1" customWidth="1"/>
    <col min="14" max="14" width="1" style="24" customWidth="1"/>
    <col min="15" max="15" width="19.42578125" style="24" bestFit="1" customWidth="1"/>
    <col min="16" max="16" width="1" style="24" customWidth="1"/>
    <col min="17" max="17" width="32.42578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83</v>
      </c>
      <c r="B3" s="25"/>
      <c r="C3" s="25" t="s">
        <v>83</v>
      </c>
      <c r="D3" s="25" t="s">
        <v>83</v>
      </c>
      <c r="E3" s="25" t="s">
        <v>83</v>
      </c>
      <c r="F3" s="25" t="s">
        <v>83</v>
      </c>
      <c r="G3" s="25" t="s">
        <v>83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1402/12/29</v>
      </c>
      <c r="B4" s="25"/>
      <c r="C4" s="25" t="s">
        <v>152</v>
      </c>
      <c r="D4" s="25" t="s">
        <v>152</v>
      </c>
      <c r="E4" s="25" t="s">
        <v>152</v>
      </c>
      <c r="F4" s="25" t="s">
        <v>152</v>
      </c>
      <c r="G4" s="25" t="s">
        <v>152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85</v>
      </c>
      <c r="D6" s="26" t="s">
        <v>85</v>
      </c>
      <c r="E6" s="26" t="s">
        <v>85</v>
      </c>
      <c r="F6" s="26" t="s">
        <v>85</v>
      </c>
      <c r="G6" s="26" t="s">
        <v>85</v>
      </c>
      <c r="H6" s="26" t="s">
        <v>85</v>
      </c>
      <c r="I6" s="26" t="s">
        <v>85</v>
      </c>
      <c r="K6" s="26" t="s">
        <v>86</v>
      </c>
      <c r="L6" s="26" t="s">
        <v>86</v>
      </c>
      <c r="M6" s="26" t="s">
        <v>86</v>
      </c>
      <c r="N6" s="26" t="s">
        <v>86</v>
      </c>
      <c r="O6" s="26" t="s">
        <v>86</v>
      </c>
      <c r="P6" s="26" t="s">
        <v>86</v>
      </c>
      <c r="Q6" s="26" t="s">
        <v>86</v>
      </c>
    </row>
    <row r="7" spans="1:17" ht="30" x14ac:dyDescent="0.55000000000000004">
      <c r="A7" s="26" t="s">
        <v>3</v>
      </c>
      <c r="C7" s="27" t="s">
        <v>7</v>
      </c>
      <c r="E7" s="27" t="s">
        <v>101</v>
      </c>
      <c r="G7" s="27" t="s">
        <v>102</v>
      </c>
      <c r="I7" s="27" t="s">
        <v>104</v>
      </c>
      <c r="K7" s="27" t="s">
        <v>7</v>
      </c>
      <c r="M7" s="27" t="s">
        <v>101</v>
      </c>
      <c r="O7" s="27" t="s">
        <v>102</v>
      </c>
      <c r="Q7" s="27" t="s">
        <v>104</v>
      </c>
    </row>
    <row r="8" spans="1:17" x14ac:dyDescent="0.55000000000000004">
      <c r="A8" s="28" t="s">
        <v>31</v>
      </c>
      <c r="B8" s="28"/>
      <c r="C8" s="29">
        <v>269896</v>
      </c>
      <c r="D8" s="29"/>
      <c r="E8" s="29">
        <v>2706813400</v>
      </c>
      <c r="F8" s="29"/>
      <c r="G8" s="29">
        <v>2751033349</v>
      </c>
      <c r="H8" s="29"/>
      <c r="I8" s="29">
        <v>-44219949</v>
      </c>
      <c r="J8" s="29"/>
      <c r="K8" s="29">
        <v>269896</v>
      </c>
      <c r="L8" s="29"/>
      <c r="M8" s="29">
        <v>2706813400</v>
      </c>
      <c r="N8" s="29"/>
      <c r="O8" s="29">
        <v>2751033349</v>
      </c>
      <c r="P8" s="29"/>
      <c r="Q8" s="29">
        <v>-44219949</v>
      </c>
    </row>
    <row r="9" spans="1:17" x14ac:dyDescent="0.55000000000000004">
      <c r="A9" s="28" t="s">
        <v>23</v>
      </c>
      <c r="B9" s="28"/>
      <c r="C9" s="29">
        <v>892341032</v>
      </c>
      <c r="D9" s="29"/>
      <c r="E9" s="29">
        <v>9018437405923</v>
      </c>
      <c r="F9" s="29"/>
      <c r="G9" s="29">
        <v>9028078087130</v>
      </c>
      <c r="H9" s="29"/>
      <c r="I9" s="29">
        <v>-9640681207</v>
      </c>
      <c r="J9" s="29"/>
      <c r="K9" s="29">
        <v>3809523427</v>
      </c>
      <c r="L9" s="29"/>
      <c r="M9" s="29">
        <v>38528666564072</v>
      </c>
      <c r="N9" s="29"/>
      <c r="O9" s="29">
        <v>38520676130460</v>
      </c>
      <c r="P9" s="29"/>
      <c r="Q9" s="29">
        <v>7990433612</v>
      </c>
    </row>
    <row r="10" spans="1:17" x14ac:dyDescent="0.55000000000000004">
      <c r="A10" s="28" t="s">
        <v>37</v>
      </c>
      <c r="B10" s="28"/>
      <c r="C10" s="29">
        <v>212471</v>
      </c>
      <c r="D10" s="29"/>
      <c r="E10" s="29">
        <v>9004247329</v>
      </c>
      <c r="F10" s="29"/>
      <c r="G10" s="29">
        <v>8872911679</v>
      </c>
      <c r="H10" s="29"/>
      <c r="I10" s="29">
        <v>131335650</v>
      </c>
      <c r="J10" s="29"/>
      <c r="K10" s="29">
        <v>625995</v>
      </c>
      <c r="L10" s="29"/>
      <c r="M10" s="29">
        <v>26036452355</v>
      </c>
      <c r="N10" s="29"/>
      <c r="O10" s="29">
        <v>25656890880</v>
      </c>
      <c r="P10" s="29"/>
      <c r="Q10" s="29">
        <v>379561475</v>
      </c>
    </row>
    <row r="11" spans="1:17" x14ac:dyDescent="0.55000000000000004">
      <c r="A11" s="28" t="s">
        <v>25</v>
      </c>
      <c r="B11" s="28"/>
      <c r="C11" s="29">
        <v>6108090</v>
      </c>
      <c r="D11" s="29"/>
      <c r="E11" s="29">
        <v>90845902529</v>
      </c>
      <c r="F11" s="29"/>
      <c r="G11" s="29">
        <v>90271707075</v>
      </c>
      <c r="H11" s="29"/>
      <c r="I11" s="29">
        <v>574195454</v>
      </c>
      <c r="J11" s="29"/>
      <c r="K11" s="29">
        <v>32140764</v>
      </c>
      <c r="L11" s="29"/>
      <c r="M11" s="29">
        <v>466127731004</v>
      </c>
      <c r="N11" s="29"/>
      <c r="O11" s="29">
        <v>465173143618</v>
      </c>
      <c r="P11" s="29"/>
      <c r="Q11" s="29">
        <v>954587386</v>
      </c>
    </row>
    <row r="12" spans="1:17" x14ac:dyDescent="0.55000000000000004">
      <c r="A12" s="28" t="s">
        <v>35</v>
      </c>
      <c r="B12" s="28"/>
      <c r="C12" s="29">
        <v>0</v>
      </c>
      <c r="D12" s="29"/>
      <c r="E12" s="29">
        <v>0</v>
      </c>
      <c r="F12" s="29"/>
      <c r="G12" s="29">
        <v>0</v>
      </c>
      <c r="H12" s="29"/>
      <c r="I12" s="29">
        <v>0</v>
      </c>
      <c r="J12" s="29"/>
      <c r="K12" s="29">
        <v>3153563</v>
      </c>
      <c r="L12" s="29"/>
      <c r="M12" s="29">
        <v>23663568549</v>
      </c>
      <c r="N12" s="29"/>
      <c r="O12" s="29">
        <v>24793129495</v>
      </c>
      <c r="P12" s="29"/>
      <c r="Q12" s="29">
        <v>-1129560946</v>
      </c>
    </row>
    <row r="13" spans="1:17" x14ac:dyDescent="0.55000000000000004">
      <c r="A13" s="28" t="s">
        <v>27</v>
      </c>
      <c r="B13" s="28"/>
      <c r="C13" s="30">
        <v>0</v>
      </c>
      <c r="D13" s="28"/>
      <c r="E13" s="30">
        <v>0</v>
      </c>
      <c r="F13" s="28"/>
      <c r="G13" s="30">
        <v>0</v>
      </c>
      <c r="H13" s="28"/>
      <c r="I13" s="29">
        <v>0</v>
      </c>
      <c r="J13" s="28"/>
      <c r="K13" s="30">
        <v>120484</v>
      </c>
      <c r="L13" s="28"/>
      <c r="M13" s="30">
        <v>626040672</v>
      </c>
      <c r="N13" s="28"/>
      <c r="O13" s="30">
        <v>646469287</v>
      </c>
      <c r="P13" s="28"/>
      <c r="Q13" s="29">
        <v>-20428615</v>
      </c>
    </row>
    <row r="14" spans="1:17" x14ac:dyDescent="0.55000000000000004">
      <c r="A14" s="28" t="s">
        <v>29</v>
      </c>
      <c r="B14" s="28"/>
      <c r="C14" s="30">
        <v>0</v>
      </c>
      <c r="D14" s="28"/>
      <c r="E14" s="30">
        <v>0</v>
      </c>
      <c r="F14" s="28"/>
      <c r="G14" s="30">
        <v>0</v>
      </c>
      <c r="H14" s="28"/>
      <c r="I14" s="29">
        <v>0</v>
      </c>
      <c r="J14" s="28"/>
      <c r="K14" s="30">
        <v>1784444</v>
      </c>
      <c r="L14" s="28"/>
      <c r="M14" s="30">
        <v>22887065615</v>
      </c>
      <c r="N14" s="28"/>
      <c r="O14" s="30">
        <v>22576219454</v>
      </c>
      <c r="P14" s="28"/>
      <c r="Q14" s="29">
        <v>310846161</v>
      </c>
    </row>
    <row r="15" spans="1:17" x14ac:dyDescent="0.55000000000000004">
      <c r="A15" s="28" t="s">
        <v>15</v>
      </c>
      <c r="B15" s="28"/>
      <c r="C15" s="30">
        <v>0</v>
      </c>
      <c r="D15" s="28"/>
      <c r="E15" s="30">
        <v>0</v>
      </c>
      <c r="F15" s="28"/>
      <c r="G15" s="30">
        <v>0</v>
      </c>
      <c r="H15" s="28"/>
      <c r="I15" s="29">
        <v>0</v>
      </c>
      <c r="J15" s="28"/>
      <c r="K15" s="30">
        <v>1519013</v>
      </c>
      <c r="L15" s="28"/>
      <c r="M15" s="30">
        <v>8541130669</v>
      </c>
      <c r="N15" s="28"/>
      <c r="O15" s="30">
        <v>8591079379</v>
      </c>
      <c r="P15" s="28"/>
      <c r="Q15" s="29">
        <v>-49948710</v>
      </c>
    </row>
    <row r="16" spans="1:17" x14ac:dyDescent="0.55000000000000004">
      <c r="A16" s="28" t="s">
        <v>17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2168073</v>
      </c>
      <c r="L16" s="28"/>
      <c r="M16" s="30">
        <v>26130083283</v>
      </c>
      <c r="N16" s="28"/>
      <c r="O16" s="30">
        <v>27570726324</v>
      </c>
      <c r="P16" s="28"/>
      <c r="Q16" s="29">
        <v>-1440643041</v>
      </c>
    </row>
    <row r="17" spans="1:17" x14ac:dyDescent="0.55000000000000004">
      <c r="A17" s="28" t="s">
        <v>19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26965481</v>
      </c>
      <c r="L17" s="28"/>
      <c r="M17" s="30">
        <v>52704136166</v>
      </c>
      <c r="N17" s="28"/>
      <c r="O17" s="30">
        <v>53588167917</v>
      </c>
      <c r="P17" s="28"/>
      <c r="Q17" s="29">
        <v>-884031751</v>
      </c>
    </row>
    <row r="18" spans="1:17" x14ac:dyDescent="0.55000000000000004">
      <c r="A18" s="28" t="s">
        <v>33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2385569</v>
      </c>
      <c r="L18" s="28"/>
      <c r="M18" s="30">
        <v>39790985426</v>
      </c>
      <c r="N18" s="28"/>
      <c r="O18" s="30">
        <v>39106455488</v>
      </c>
      <c r="P18" s="28"/>
      <c r="Q18" s="29">
        <v>684529938</v>
      </c>
    </row>
    <row r="19" spans="1:17" x14ac:dyDescent="0.55000000000000004">
      <c r="A19" s="28" t="s">
        <v>93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100</v>
      </c>
      <c r="L19" s="28"/>
      <c r="M19" s="30">
        <v>96629893</v>
      </c>
      <c r="N19" s="28"/>
      <c r="O19" s="30">
        <v>96330110</v>
      </c>
      <c r="P19" s="28"/>
      <c r="Q19" s="29">
        <v>299783</v>
      </c>
    </row>
    <row r="20" spans="1:17" x14ac:dyDescent="0.55000000000000004">
      <c r="A20" s="28"/>
      <c r="B20" s="28"/>
      <c r="C20" s="30"/>
      <c r="D20" s="28"/>
      <c r="E20" s="30"/>
      <c r="F20" s="28"/>
      <c r="G20" s="30"/>
      <c r="H20" s="28"/>
      <c r="I20" s="29"/>
      <c r="J20" s="28"/>
      <c r="K20" s="30"/>
      <c r="L20" s="28"/>
      <c r="M20" s="30"/>
      <c r="N20" s="28"/>
      <c r="O20" s="30"/>
      <c r="P20" s="28"/>
      <c r="Q20" s="29"/>
    </row>
    <row r="21" spans="1:17" x14ac:dyDescent="0.55000000000000004">
      <c r="A21" s="28"/>
      <c r="B21" s="28"/>
      <c r="C21" s="30"/>
      <c r="D21" s="28"/>
      <c r="E21" s="30"/>
      <c r="F21" s="28"/>
      <c r="G21" s="30"/>
      <c r="H21" s="28"/>
      <c r="I21" s="29"/>
      <c r="J21" s="28"/>
      <c r="K21" s="30"/>
      <c r="L21" s="28"/>
      <c r="M21" s="30"/>
      <c r="N21" s="28"/>
      <c r="O21" s="30"/>
      <c r="P21" s="28"/>
      <c r="Q21" s="29"/>
    </row>
    <row r="22" spans="1:17" x14ac:dyDescent="0.55000000000000004">
      <c r="A22" s="28"/>
      <c r="B22" s="28"/>
      <c r="C22" s="30"/>
      <c r="D22" s="28"/>
      <c r="E22" s="30"/>
      <c r="F22" s="28"/>
      <c r="G22" s="30"/>
      <c r="H22" s="28"/>
      <c r="I22" s="29"/>
      <c r="J22" s="28"/>
      <c r="K22" s="30"/>
      <c r="L22" s="28"/>
      <c r="M22" s="30"/>
      <c r="N22" s="28"/>
      <c r="O22" s="30"/>
      <c r="P22" s="28"/>
      <c r="Q22" s="29"/>
    </row>
    <row r="23" spans="1:17" x14ac:dyDescent="0.55000000000000004">
      <c r="A23" s="28"/>
      <c r="B23" s="28"/>
      <c r="C23" s="30"/>
      <c r="D23" s="28"/>
      <c r="E23" s="30"/>
      <c r="F23" s="28"/>
      <c r="G23" s="30"/>
      <c r="H23" s="28"/>
      <c r="I23" s="29"/>
      <c r="J23" s="28"/>
      <c r="K23" s="30"/>
      <c r="L23" s="28"/>
      <c r="M23" s="30"/>
      <c r="N23" s="28"/>
      <c r="O23" s="30"/>
      <c r="P23" s="28"/>
      <c r="Q23" s="29"/>
    </row>
    <row r="24" spans="1:17" x14ac:dyDescent="0.55000000000000004">
      <c r="A24" s="28"/>
      <c r="B24" s="28"/>
      <c r="C24" s="30"/>
      <c r="D24" s="28"/>
      <c r="E24" s="30"/>
      <c r="F24" s="28"/>
      <c r="G24" s="30"/>
      <c r="H24" s="28"/>
      <c r="I24" s="29"/>
      <c r="J24" s="28"/>
      <c r="K24" s="30"/>
      <c r="L24" s="28"/>
      <c r="M24" s="30"/>
      <c r="N24" s="28"/>
      <c r="O24" s="30"/>
      <c r="P24" s="28"/>
      <c r="Q24" s="29"/>
    </row>
    <row r="25" spans="1:17" x14ac:dyDescent="0.55000000000000004">
      <c r="A25" s="28"/>
      <c r="B25" s="28"/>
      <c r="C25" s="30"/>
      <c r="D25" s="28"/>
      <c r="E25" s="30"/>
      <c r="F25" s="28"/>
      <c r="G25" s="30"/>
      <c r="H25" s="28"/>
      <c r="I25" s="29"/>
      <c r="J25" s="28"/>
      <c r="K25" s="30"/>
      <c r="L25" s="28"/>
      <c r="M25" s="30"/>
      <c r="N25" s="28"/>
      <c r="O25" s="30"/>
      <c r="P25" s="28"/>
      <c r="Q25" s="29"/>
    </row>
    <row r="26" spans="1:17" x14ac:dyDescent="0.55000000000000004">
      <c r="A26" s="28"/>
      <c r="B26" s="28"/>
      <c r="C26" s="30"/>
      <c r="D26" s="28"/>
      <c r="E26" s="30"/>
      <c r="F26" s="28"/>
      <c r="G26" s="30"/>
      <c r="H26" s="28"/>
      <c r="I26" s="29"/>
      <c r="J26" s="28"/>
      <c r="K26" s="30"/>
      <c r="L26" s="28"/>
      <c r="M26" s="30"/>
      <c r="N26" s="28"/>
      <c r="O26" s="30"/>
      <c r="P26" s="28"/>
      <c r="Q26" s="29"/>
    </row>
    <row r="27" spans="1:17" x14ac:dyDescent="0.55000000000000004">
      <c r="A27" s="28"/>
      <c r="B27" s="28"/>
      <c r="C27" s="30"/>
      <c r="D27" s="28"/>
      <c r="E27" s="30"/>
      <c r="F27" s="28"/>
      <c r="G27" s="30"/>
      <c r="H27" s="28"/>
      <c r="I27" s="29"/>
      <c r="J27" s="28"/>
      <c r="K27" s="30"/>
      <c r="L27" s="28"/>
      <c r="M27" s="30"/>
      <c r="N27" s="28"/>
      <c r="O27" s="30"/>
      <c r="P27" s="28"/>
      <c r="Q27" s="29"/>
    </row>
    <row r="28" spans="1:17" x14ac:dyDescent="0.55000000000000004">
      <c r="A28" s="28"/>
      <c r="B28" s="28"/>
      <c r="C28" s="30"/>
      <c r="D28" s="28"/>
      <c r="E28" s="30"/>
      <c r="F28" s="28"/>
      <c r="G28" s="30"/>
      <c r="H28" s="28"/>
      <c r="I28" s="29"/>
      <c r="J28" s="28"/>
      <c r="K28" s="30"/>
      <c r="L28" s="28"/>
      <c r="M28" s="30"/>
      <c r="N28" s="28"/>
      <c r="O28" s="30"/>
      <c r="P28" s="28"/>
      <c r="Q28" s="29"/>
    </row>
    <row r="29" spans="1:17" x14ac:dyDescent="0.55000000000000004">
      <c r="A29" s="28"/>
      <c r="B29" s="28"/>
      <c r="C29" s="30"/>
      <c r="D29" s="28"/>
      <c r="E29" s="30"/>
      <c r="F29" s="28"/>
      <c r="G29" s="30"/>
      <c r="H29" s="28"/>
      <c r="I29" s="29"/>
      <c r="J29" s="28"/>
      <c r="K29" s="30"/>
      <c r="L29" s="28"/>
      <c r="M29" s="30"/>
      <c r="N29" s="28"/>
      <c r="O29" s="30"/>
      <c r="P29" s="28"/>
      <c r="Q29" s="29"/>
    </row>
    <row r="30" spans="1:17" x14ac:dyDescent="0.55000000000000004">
      <c r="A30" s="28"/>
      <c r="B30" s="28"/>
      <c r="C30" s="30"/>
      <c r="D30" s="28"/>
      <c r="E30" s="30"/>
      <c r="F30" s="28"/>
      <c r="G30" s="30"/>
      <c r="H30" s="28"/>
      <c r="I30" s="29"/>
      <c r="J30" s="28"/>
      <c r="K30" s="30"/>
      <c r="L30" s="28"/>
      <c r="M30" s="30"/>
      <c r="N30" s="28"/>
      <c r="O30" s="30"/>
      <c r="P30" s="28"/>
      <c r="Q30" s="29"/>
    </row>
    <row r="31" spans="1:17" x14ac:dyDescent="0.55000000000000004">
      <c r="A31" s="28"/>
      <c r="B31" s="28"/>
      <c r="C31" s="30"/>
      <c r="D31" s="28"/>
      <c r="E31" s="30"/>
      <c r="F31" s="28"/>
      <c r="G31" s="30"/>
      <c r="H31" s="28"/>
      <c r="I31" s="29"/>
      <c r="J31" s="28"/>
      <c r="K31" s="30"/>
      <c r="L31" s="28"/>
      <c r="M31" s="30"/>
      <c r="N31" s="28"/>
      <c r="O31" s="30"/>
      <c r="P31" s="28"/>
      <c r="Q31" s="29"/>
    </row>
    <row r="32" spans="1:17" x14ac:dyDescent="0.55000000000000004">
      <c r="A32" s="28"/>
      <c r="B32" s="28"/>
      <c r="C32" s="30"/>
      <c r="D32" s="28"/>
      <c r="E32" s="30"/>
      <c r="F32" s="28"/>
      <c r="G32" s="30"/>
      <c r="H32" s="28"/>
      <c r="I32" s="29"/>
      <c r="J32" s="28"/>
      <c r="K32" s="30"/>
      <c r="L32" s="28"/>
      <c r="M32" s="30"/>
      <c r="N32" s="28"/>
      <c r="O32" s="30"/>
      <c r="P32" s="28"/>
      <c r="Q32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83</v>
      </c>
      <c r="B3" s="11"/>
      <c r="C3" s="11"/>
      <c r="D3" s="11" t="s">
        <v>83</v>
      </c>
      <c r="E3" s="11" t="s">
        <v>83</v>
      </c>
      <c r="F3" s="11" t="s">
        <v>83</v>
      </c>
      <c r="G3" s="11" t="s">
        <v>83</v>
      </c>
      <c r="H3" s="11" t="s">
        <v>83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1402/12/29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85</v>
      </c>
      <c r="D6" s="12" t="s">
        <v>85</v>
      </c>
      <c r="E6" s="12" t="s">
        <v>85</v>
      </c>
      <c r="F6" s="12" t="s">
        <v>85</v>
      </c>
      <c r="G6" s="12" t="s">
        <v>85</v>
      </c>
      <c r="H6" s="12" t="s">
        <v>85</v>
      </c>
      <c r="I6" s="12" t="s">
        <v>85</v>
      </c>
      <c r="J6" s="12" t="s">
        <v>85</v>
      </c>
      <c r="K6" s="12" t="s">
        <v>85</v>
      </c>
      <c r="M6" s="12" t="s">
        <v>86</v>
      </c>
      <c r="N6" s="12" t="s">
        <v>86</v>
      </c>
      <c r="O6" s="12" t="s">
        <v>86</v>
      </c>
      <c r="P6" s="12" t="s">
        <v>86</v>
      </c>
      <c r="Q6" s="12" t="s">
        <v>86</v>
      </c>
      <c r="R6" s="12" t="s">
        <v>86</v>
      </c>
      <c r="S6" s="12" t="s">
        <v>86</v>
      </c>
      <c r="T6" s="12" t="s">
        <v>86</v>
      </c>
      <c r="U6" s="10" t="s">
        <v>86</v>
      </c>
    </row>
    <row r="7" spans="1:21" ht="30" x14ac:dyDescent="0.55000000000000004">
      <c r="A7" s="12" t="s">
        <v>3</v>
      </c>
      <c r="C7" s="13" t="s">
        <v>105</v>
      </c>
      <c r="E7" s="13" t="s">
        <v>106</v>
      </c>
      <c r="G7" s="13" t="s">
        <v>107</v>
      </c>
      <c r="I7" s="13" t="s">
        <v>70</v>
      </c>
      <c r="K7" s="13" t="s">
        <v>108</v>
      </c>
      <c r="M7" s="13" t="s">
        <v>105</v>
      </c>
      <c r="O7" s="13" t="s">
        <v>106</v>
      </c>
      <c r="Q7" s="13" t="s">
        <v>107</v>
      </c>
      <c r="S7" s="13" t="s">
        <v>70</v>
      </c>
      <c r="U7" s="10" t="s">
        <v>108</v>
      </c>
    </row>
    <row r="8" spans="1:21" x14ac:dyDescent="0.55000000000000004">
      <c r="A8" s="18" t="s">
        <v>31</v>
      </c>
      <c r="B8" s="18"/>
      <c r="C8" s="31">
        <v>0</v>
      </c>
      <c r="D8" s="31"/>
      <c r="E8" s="31">
        <v>-535200453</v>
      </c>
      <c r="F8" s="31"/>
      <c r="G8" s="31">
        <v>-44219949</v>
      </c>
      <c r="H8" s="31"/>
      <c r="I8" s="31">
        <v>-579420402</v>
      </c>
      <c r="J8" s="31"/>
      <c r="K8" s="31" t="s">
        <v>109</v>
      </c>
      <c r="L8" s="31"/>
      <c r="M8" s="31">
        <v>0</v>
      </c>
      <c r="N8" s="31"/>
      <c r="O8" s="31">
        <v>-508337731</v>
      </c>
      <c r="P8" s="31"/>
      <c r="Q8" s="31">
        <v>-44219949</v>
      </c>
      <c r="R8" s="31"/>
      <c r="S8" s="31">
        <v>-552557680</v>
      </c>
      <c r="T8" s="18"/>
      <c r="U8" s="18" t="s">
        <v>110</v>
      </c>
    </row>
    <row r="9" spans="1:21" x14ac:dyDescent="0.55000000000000004">
      <c r="A9" s="18" t="s">
        <v>23</v>
      </c>
      <c r="B9" s="18"/>
      <c r="C9" s="31">
        <v>0</v>
      </c>
      <c r="D9" s="31"/>
      <c r="E9" s="31">
        <v>-585894840</v>
      </c>
      <c r="F9" s="31"/>
      <c r="G9" s="31">
        <v>-9640681207</v>
      </c>
      <c r="H9" s="31"/>
      <c r="I9" s="31">
        <v>-10226576047</v>
      </c>
      <c r="J9" s="31"/>
      <c r="K9" s="31" t="s">
        <v>111</v>
      </c>
      <c r="L9" s="31"/>
      <c r="M9" s="31">
        <v>0</v>
      </c>
      <c r="N9" s="31"/>
      <c r="O9" s="31">
        <v>638430165</v>
      </c>
      <c r="P9" s="31"/>
      <c r="Q9" s="31">
        <v>7990433612</v>
      </c>
      <c r="R9" s="31"/>
      <c r="S9" s="31">
        <v>8628863777</v>
      </c>
      <c r="T9" s="18"/>
      <c r="U9" s="18" t="s">
        <v>112</v>
      </c>
    </row>
    <row r="10" spans="1:21" x14ac:dyDescent="0.55000000000000004">
      <c r="A10" s="18" t="s">
        <v>37</v>
      </c>
      <c r="B10" s="18"/>
      <c r="C10" s="31">
        <v>0</v>
      </c>
      <c r="D10" s="31"/>
      <c r="E10" s="31">
        <v>83691232</v>
      </c>
      <c r="F10" s="31"/>
      <c r="G10" s="31">
        <v>131335650</v>
      </c>
      <c r="H10" s="31"/>
      <c r="I10" s="31">
        <v>215026882</v>
      </c>
      <c r="J10" s="31"/>
      <c r="K10" s="31" t="s">
        <v>113</v>
      </c>
      <c r="L10" s="31"/>
      <c r="M10" s="31">
        <v>0</v>
      </c>
      <c r="N10" s="31"/>
      <c r="O10" s="31">
        <v>143510543</v>
      </c>
      <c r="P10" s="31"/>
      <c r="Q10" s="31">
        <v>379561475</v>
      </c>
      <c r="R10" s="31"/>
      <c r="S10" s="31">
        <v>523072018</v>
      </c>
      <c r="T10" s="18"/>
      <c r="U10" s="18" t="s">
        <v>114</v>
      </c>
    </row>
    <row r="11" spans="1:21" x14ac:dyDescent="0.55000000000000004">
      <c r="A11" s="18" t="s">
        <v>25</v>
      </c>
      <c r="B11" s="18"/>
      <c r="C11" s="31">
        <v>0</v>
      </c>
      <c r="D11" s="31"/>
      <c r="E11" s="31">
        <v>226760531</v>
      </c>
      <c r="F11" s="31"/>
      <c r="G11" s="31">
        <v>574195454</v>
      </c>
      <c r="H11" s="31"/>
      <c r="I11" s="31">
        <v>800955985</v>
      </c>
      <c r="J11" s="31"/>
      <c r="K11" s="31" t="s">
        <v>115</v>
      </c>
      <c r="L11" s="31"/>
      <c r="M11" s="31">
        <v>0</v>
      </c>
      <c r="N11" s="31"/>
      <c r="O11" s="31">
        <v>475591564</v>
      </c>
      <c r="P11" s="31"/>
      <c r="Q11" s="31">
        <v>954587386</v>
      </c>
      <c r="R11" s="31"/>
      <c r="S11" s="31">
        <v>1430178950</v>
      </c>
      <c r="T11" s="18"/>
      <c r="U11" s="18" t="s">
        <v>116</v>
      </c>
    </row>
    <row r="12" spans="1:21" x14ac:dyDescent="0.55000000000000004">
      <c r="A12" s="18" t="s">
        <v>35</v>
      </c>
      <c r="B12" s="18"/>
      <c r="C12" s="31">
        <v>0</v>
      </c>
      <c r="D12" s="31"/>
      <c r="E12" s="31">
        <v>-11461398681</v>
      </c>
      <c r="F12" s="31"/>
      <c r="G12" s="31">
        <v>0</v>
      </c>
      <c r="H12" s="31"/>
      <c r="I12" s="31">
        <v>-11461398681</v>
      </c>
      <c r="J12" s="31"/>
      <c r="K12" s="31" t="s">
        <v>117</v>
      </c>
      <c r="L12" s="31"/>
      <c r="M12" s="31">
        <v>0</v>
      </c>
      <c r="N12" s="31"/>
      <c r="O12" s="31">
        <v>-17870573551</v>
      </c>
      <c r="P12" s="31"/>
      <c r="Q12" s="31">
        <v>-1129560946</v>
      </c>
      <c r="R12" s="31"/>
      <c r="S12" s="31">
        <v>-19000134497</v>
      </c>
      <c r="T12" s="18"/>
      <c r="U12" s="18" t="s">
        <v>118</v>
      </c>
    </row>
    <row r="13" spans="1:21" x14ac:dyDescent="0.55000000000000004">
      <c r="A13" s="18" t="s">
        <v>27</v>
      </c>
      <c r="B13" s="18"/>
      <c r="C13" s="31">
        <v>0</v>
      </c>
      <c r="D13" s="31"/>
      <c r="E13" s="31">
        <v>-21088658400</v>
      </c>
      <c r="F13" s="31"/>
      <c r="G13" s="31">
        <v>0</v>
      </c>
      <c r="H13" s="31"/>
      <c r="I13" s="31">
        <v>-21088658400</v>
      </c>
      <c r="J13" s="31"/>
      <c r="K13" s="31" t="s">
        <v>119</v>
      </c>
      <c r="L13" s="31"/>
      <c r="M13" s="31">
        <v>0</v>
      </c>
      <c r="N13" s="31"/>
      <c r="O13" s="31">
        <v>-42340723332</v>
      </c>
      <c r="P13" s="31"/>
      <c r="Q13" s="31">
        <v>-20428615</v>
      </c>
      <c r="R13" s="31"/>
      <c r="S13" s="31">
        <v>-42361151947</v>
      </c>
      <c r="T13" s="18"/>
      <c r="U13" s="18" t="s">
        <v>120</v>
      </c>
    </row>
    <row r="14" spans="1:21" x14ac:dyDescent="0.55000000000000004">
      <c r="A14" s="18" t="s">
        <v>29</v>
      </c>
      <c r="B14" s="18"/>
      <c r="C14" s="31">
        <v>0</v>
      </c>
      <c r="D14" s="31"/>
      <c r="E14" s="31">
        <v>13069589</v>
      </c>
      <c r="F14" s="31"/>
      <c r="G14" s="31">
        <v>0</v>
      </c>
      <c r="H14" s="31"/>
      <c r="I14" s="31">
        <v>13069589</v>
      </c>
      <c r="J14" s="31"/>
      <c r="K14" s="31" t="s">
        <v>30</v>
      </c>
      <c r="L14" s="31"/>
      <c r="M14" s="31">
        <v>0</v>
      </c>
      <c r="N14" s="31"/>
      <c r="O14" s="31">
        <v>36512375</v>
      </c>
      <c r="P14" s="31"/>
      <c r="Q14" s="31">
        <v>310846161</v>
      </c>
      <c r="R14" s="31"/>
      <c r="S14" s="31">
        <v>347358536</v>
      </c>
      <c r="T14" s="18"/>
      <c r="U14" s="18" t="s">
        <v>121</v>
      </c>
    </row>
    <row r="15" spans="1:21" x14ac:dyDescent="0.55000000000000004">
      <c r="A15" s="18" t="s">
        <v>15</v>
      </c>
      <c r="B15" s="18"/>
      <c r="C15" s="31">
        <v>0</v>
      </c>
      <c r="D15" s="31"/>
      <c r="E15" s="31">
        <v>4097024270</v>
      </c>
      <c r="F15" s="31"/>
      <c r="G15" s="31">
        <v>0</v>
      </c>
      <c r="H15" s="31"/>
      <c r="I15" s="31">
        <v>4097024270</v>
      </c>
      <c r="J15" s="31"/>
      <c r="K15" s="31" t="s">
        <v>122</v>
      </c>
      <c r="L15" s="31"/>
      <c r="M15" s="31">
        <v>0</v>
      </c>
      <c r="N15" s="31"/>
      <c r="O15" s="31">
        <v>-5591430676</v>
      </c>
      <c r="P15" s="31"/>
      <c r="Q15" s="31">
        <v>-49948710</v>
      </c>
      <c r="R15" s="31"/>
      <c r="S15" s="31">
        <v>-5641379386</v>
      </c>
      <c r="T15" s="18"/>
      <c r="U15" s="18" t="s">
        <v>123</v>
      </c>
    </row>
    <row r="16" spans="1:21" x14ac:dyDescent="0.55000000000000004">
      <c r="A16" s="18" t="s">
        <v>17</v>
      </c>
      <c r="B16" s="18"/>
      <c r="C16" s="31">
        <v>0</v>
      </c>
      <c r="D16" s="31"/>
      <c r="E16" s="31">
        <v>12499306387</v>
      </c>
      <c r="F16" s="31"/>
      <c r="G16" s="31">
        <v>0</v>
      </c>
      <c r="H16" s="31"/>
      <c r="I16" s="31">
        <v>12499306387</v>
      </c>
      <c r="J16" s="31"/>
      <c r="K16" s="31" t="s">
        <v>124</v>
      </c>
      <c r="L16" s="31"/>
      <c r="M16" s="31">
        <v>0</v>
      </c>
      <c r="N16" s="31"/>
      <c r="O16" s="31">
        <v>-27144369841</v>
      </c>
      <c r="P16" s="31"/>
      <c r="Q16" s="31">
        <v>-1440643041</v>
      </c>
      <c r="R16" s="31"/>
      <c r="S16" s="31">
        <v>-28585012882</v>
      </c>
      <c r="T16" s="18"/>
      <c r="U16" s="18" t="s">
        <v>125</v>
      </c>
    </row>
    <row r="17" spans="1:21" x14ac:dyDescent="0.55000000000000004">
      <c r="A17" s="18" t="s">
        <v>19</v>
      </c>
      <c r="B17" s="18"/>
      <c r="C17" s="31">
        <v>0</v>
      </c>
      <c r="D17" s="31"/>
      <c r="E17" s="31">
        <v>94677234143</v>
      </c>
      <c r="F17" s="31"/>
      <c r="G17" s="31">
        <v>0</v>
      </c>
      <c r="H17" s="31"/>
      <c r="I17" s="31">
        <v>94677234143</v>
      </c>
      <c r="J17" s="31"/>
      <c r="K17" s="31" t="s">
        <v>126</v>
      </c>
      <c r="L17" s="31"/>
      <c r="M17" s="31">
        <v>0</v>
      </c>
      <c r="N17" s="31"/>
      <c r="O17" s="31">
        <v>-56750982174</v>
      </c>
      <c r="P17" s="31"/>
      <c r="Q17" s="31">
        <v>-884031751</v>
      </c>
      <c r="R17" s="31"/>
      <c r="S17" s="31">
        <v>-57635013925</v>
      </c>
      <c r="T17" s="18"/>
      <c r="U17" s="18" t="s">
        <v>127</v>
      </c>
    </row>
    <row r="18" spans="1:21" x14ac:dyDescent="0.55000000000000004">
      <c r="A18" s="18" t="s">
        <v>33</v>
      </c>
      <c r="B18" s="18"/>
      <c r="C18" s="31">
        <v>0</v>
      </c>
      <c r="D18" s="31"/>
      <c r="E18" s="31">
        <v>589669276</v>
      </c>
      <c r="F18" s="31"/>
      <c r="G18" s="31">
        <v>0</v>
      </c>
      <c r="H18" s="31"/>
      <c r="I18" s="31">
        <v>589669276</v>
      </c>
      <c r="J18" s="31"/>
      <c r="K18" s="31" t="s">
        <v>128</v>
      </c>
      <c r="L18" s="31"/>
      <c r="M18" s="31">
        <v>0</v>
      </c>
      <c r="N18" s="31"/>
      <c r="O18" s="31">
        <v>1137460147</v>
      </c>
      <c r="P18" s="31"/>
      <c r="Q18" s="31">
        <v>684529938</v>
      </c>
      <c r="R18" s="31"/>
      <c r="S18" s="31">
        <v>1821990085</v>
      </c>
      <c r="T18" s="18"/>
      <c r="U18" s="18" t="s">
        <v>129</v>
      </c>
    </row>
    <row r="19" spans="1:21" x14ac:dyDescent="0.55000000000000004">
      <c r="A19" s="18" t="s">
        <v>21</v>
      </c>
      <c r="B19" s="18"/>
      <c r="C19" s="31">
        <v>0</v>
      </c>
      <c r="D19" s="31"/>
      <c r="E19" s="31">
        <v>-6763715915</v>
      </c>
      <c r="F19" s="31"/>
      <c r="G19" s="31">
        <v>0</v>
      </c>
      <c r="H19" s="31"/>
      <c r="I19" s="31">
        <v>-6763715915</v>
      </c>
      <c r="J19" s="31"/>
      <c r="K19" s="31" t="s">
        <v>130</v>
      </c>
      <c r="L19" s="31"/>
      <c r="M19" s="31">
        <v>0</v>
      </c>
      <c r="N19" s="31"/>
      <c r="O19" s="31">
        <v>-9108470766</v>
      </c>
      <c r="P19" s="31"/>
      <c r="Q19" s="31">
        <v>0</v>
      </c>
      <c r="R19" s="31"/>
      <c r="S19" s="31">
        <v>-9108470766</v>
      </c>
      <c r="T19" s="18"/>
      <c r="U19" s="18" t="s">
        <v>131</v>
      </c>
    </row>
    <row r="20" spans="1:21" x14ac:dyDescent="0.55000000000000004">
      <c r="A20" s="18"/>
      <c r="B20" s="1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18"/>
      <c r="U20" s="18"/>
    </row>
    <row r="21" spans="1:21" x14ac:dyDescent="0.55000000000000004">
      <c r="A21" s="18"/>
      <c r="B21" s="1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18"/>
      <c r="U21" s="18"/>
    </row>
    <row r="22" spans="1:21" x14ac:dyDescent="0.55000000000000004">
      <c r="A22" s="18"/>
      <c r="B22" s="1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18"/>
      <c r="U22" s="18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83</v>
      </c>
      <c r="B3" s="11"/>
      <c r="C3" s="11" t="s">
        <v>83</v>
      </c>
      <c r="D3" s="11" t="s">
        <v>83</v>
      </c>
      <c r="E3" s="11" t="s">
        <v>83</v>
      </c>
      <c r="F3" s="11" t="s">
        <v>83</v>
      </c>
      <c r="G3" s="11" t="s">
        <v>83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1402/12/29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87</v>
      </c>
      <c r="C6" s="12" t="s">
        <v>85</v>
      </c>
      <c r="D6" s="12" t="s">
        <v>85</v>
      </c>
      <c r="E6" s="12" t="s">
        <v>85</v>
      </c>
      <c r="F6" s="12" t="s">
        <v>85</v>
      </c>
      <c r="G6" s="12" t="s">
        <v>85</v>
      </c>
      <c r="H6" s="12" t="s">
        <v>85</v>
      </c>
      <c r="I6" s="12" t="s">
        <v>85</v>
      </c>
      <c r="K6" s="12" t="s">
        <v>86</v>
      </c>
      <c r="L6" s="12" t="s">
        <v>86</v>
      </c>
      <c r="M6" s="12" t="s">
        <v>86</v>
      </c>
      <c r="N6" s="12" t="s">
        <v>86</v>
      </c>
      <c r="O6" s="12" t="s">
        <v>86</v>
      </c>
      <c r="P6" s="12" t="s">
        <v>86</v>
      </c>
      <c r="Q6" s="12" t="s">
        <v>86</v>
      </c>
    </row>
    <row r="7" spans="1:17" ht="30" x14ac:dyDescent="0.55000000000000004">
      <c r="A7" s="12" t="s">
        <v>87</v>
      </c>
      <c r="C7" s="13" t="s">
        <v>132</v>
      </c>
      <c r="E7" s="13" t="s">
        <v>106</v>
      </c>
      <c r="G7" s="13" t="s">
        <v>107</v>
      </c>
      <c r="I7" s="13" t="s">
        <v>133</v>
      </c>
      <c r="K7" s="13" t="s">
        <v>132</v>
      </c>
      <c r="M7" s="13" t="s">
        <v>106</v>
      </c>
      <c r="O7" s="13" t="s">
        <v>107</v>
      </c>
      <c r="Q7" s="13" t="s">
        <v>133</v>
      </c>
    </row>
    <row r="8" spans="1:17" x14ac:dyDescent="0.55000000000000004">
      <c r="A8" s="17" t="s">
        <v>93</v>
      </c>
      <c r="B8" s="18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1605285</v>
      </c>
      <c r="L8" s="31"/>
      <c r="M8" s="31">
        <v>0</v>
      </c>
      <c r="N8" s="31"/>
      <c r="O8" s="31">
        <v>299783</v>
      </c>
      <c r="P8" s="31"/>
      <c r="Q8" s="31">
        <v>1905068</v>
      </c>
    </row>
    <row r="9" spans="1:17" x14ac:dyDescent="0.55000000000000004">
      <c r="A9" s="17" t="s">
        <v>51</v>
      </c>
      <c r="B9" s="18"/>
      <c r="C9" s="31">
        <v>184161192</v>
      </c>
      <c r="D9" s="31"/>
      <c r="E9" s="31">
        <v>0</v>
      </c>
      <c r="F9" s="31"/>
      <c r="G9" s="31">
        <v>0</v>
      </c>
      <c r="H9" s="31"/>
      <c r="I9" s="31">
        <v>184161192</v>
      </c>
      <c r="J9" s="31"/>
      <c r="K9" s="31">
        <v>567617249</v>
      </c>
      <c r="L9" s="31"/>
      <c r="M9" s="31">
        <v>0</v>
      </c>
      <c r="N9" s="31"/>
      <c r="O9" s="31">
        <v>0</v>
      </c>
      <c r="P9" s="31"/>
      <c r="Q9" s="31">
        <v>567617249</v>
      </c>
    </row>
    <row r="10" spans="1:17" x14ac:dyDescent="0.55000000000000004">
      <c r="A10" s="17"/>
      <c r="B10" s="1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x14ac:dyDescent="0.55000000000000004">
      <c r="A11" s="17"/>
      <c r="B11" s="18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x14ac:dyDescent="0.55000000000000004">
      <c r="A12" s="17"/>
      <c r="B12" s="18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x14ac:dyDescent="0.55000000000000004">
      <c r="A13" s="17"/>
      <c r="B13" s="18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x14ac:dyDescent="0.55000000000000004">
      <c r="A14" s="17"/>
      <c r="B14" s="18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x14ac:dyDescent="0.55000000000000004">
      <c r="A15" s="17"/>
      <c r="B15" s="18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55000000000000004">
      <c r="A16" s="17"/>
      <c r="B16" s="18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x14ac:dyDescent="0.55000000000000004">
      <c r="A17" s="17"/>
      <c r="B17" s="18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x14ac:dyDescent="0.55000000000000004">
      <c r="A18" s="17"/>
      <c r="B18" s="1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83</v>
      </c>
      <c r="B3" s="11" t="s">
        <v>83</v>
      </c>
      <c r="C3" s="11" t="s">
        <v>83</v>
      </c>
      <c r="D3" s="11" t="s">
        <v>83</v>
      </c>
      <c r="E3" s="11" t="s">
        <v>83</v>
      </c>
      <c r="F3" s="11" t="s">
        <v>83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1402/12/29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</row>
    <row r="6" spans="1:11" ht="30" x14ac:dyDescent="0.55000000000000004">
      <c r="A6" s="12" t="s">
        <v>134</v>
      </c>
      <c r="B6" s="12" t="s">
        <v>134</v>
      </c>
      <c r="C6" s="12" t="s">
        <v>134</v>
      </c>
      <c r="E6" s="12" t="s">
        <v>85</v>
      </c>
      <c r="F6" s="12" t="s">
        <v>85</v>
      </c>
      <c r="G6" s="12" t="s">
        <v>85</v>
      </c>
      <c r="I6" s="12" t="s">
        <v>86</v>
      </c>
      <c r="J6" s="12" t="s">
        <v>86</v>
      </c>
      <c r="K6" s="12" t="s">
        <v>86</v>
      </c>
    </row>
    <row r="7" spans="1:11" ht="30" x14ac:dyDescent="0.55000000000000004">
      <c r="A7" s="13" t="s">
        <v>135</v>
      </c>
      <c r="C7" s="13" t="s">
        <v>67</v>
      </c>
      <c r="E7" s="13" t="s">
        <v>136</v>
      </c>
      <c r="G7" s="13" t="s">
        <v>137</v>
      </c>
      <c r="I7" s="13" t="s">
        <v>136</v>
      </c>
      <c r="K7" s="13" t="s">
        <v>137</v>
      </c>
    </row>
    <row r="8" spans="1:11" x14ac:dyDescent="0.55000000000000004">
      <c r="A8" s="10" t="s">
        <v>73</v>
      </c>
      <c r="C8" s="18" t="s">
        <v>74</v>
      </c>
      <c r="D8" s="18"/>
      <c r="E8" s="23">
        <v>0</v>
      </c>
      <c r="F8" s="23"/>
      <c r="G8" s="23" t="s">
        <v>92</v>
      </c>
      <c r="H8" s="23"/>
      <c r="I8" s="23">
        <v>1497031</v>
      </c>
      <c r="J8" s="23"/>
      <c r="K8" s="23" t="s">
        <v>92</v>
      </c>
    </row>
    <row r="9" spans="1:11" x14ac:dyDescent="0.55000000000000004">
      <c r="C9" s="18"/>
      <c r="D9" s="18"/>
      <c r="E9" s="23"/>
      <c r="F9" s="23"/>
      <c r="G9" s="23"/>
      <c r="H9" s="23"/>
      <c r="I9" s="23"/>
      <c r="J9" s="23"/>
      <c r="K9" s="23"/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16.4257812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83</v>
      </c>
      <c r="B3" s="11" t="s">
        <v>83</v>
      </c>
      <c r="C3" s="11" t="s">
        <v>83</v>
      </c>
      <c r="D3" s="11" t="s">
        <v>83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138</v>
      </c>
      <c r="C6" s="13" t="s">
        <v>85</v>
      </c>
      <c r="E6" s="13" t="s">
        <v>6</v>
      </c>
    </row>
    <row r="7" spans="1:5" ht="30" x14ac:dyDescent="0.55000000000000004">
      <c r="A7" s="12" t="s">
        <v>138</v>
      </c>
      <c r="C7" s="13" t="s">
        <v>70</v>
      </c>
      <c r="E7" s="13" t="s">
        <v>70</v>
      </c>
    </row>
    <row r="8" spans="1:5" x14ac:dyDescent="0.55000000000000004">
      <c r="A8" s="18" t="s">
        <v>138</v>
      </c>
      <c r="B8" s="18"/>
      <c r="C8" s="19">
        <v>17526139541</v>
      </c>
      <c r="D8" s="18"/>
      <c r="E8" s="19">
        <v>33277386931</v>
      </c>
    </row>
    <row r="9" spans="1:5" x14ac:dyDescent="0.55000000000000004">
      <c r="A9" s="18" t="s">
        <v>139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140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92</v>
      </c>
      <c r="B11" s="18"/>
      <c r="C11" s="19">
        <v>17526139541</v>
      </c>
      <c r="D11" s="18"/>
      <c r="E11" s="19">
        <v>33277386931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83</v>
      </c>
      <c r="B3" s="11" t="s">
        <v>83</v>
      </c>
      <c r="C3" s="11" t="s">
        <v>83</v>
      </c>
      <c r="D3" s="11" t="s">
        <v>83</v>
      </c>
      <c r="E3" s="11" t="s">
        <v>83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87</v>
      </c>
      <c r="C6" s="13" t="s">
        <v>70</v>
      </c>
      <c r="E6" s="13" t="s">
        <v>108</v>
      </c>
      <c r="G6" s="13" t="s">
        <v>13</v>
      </c>
    </row>
    <row r="7" spans="1:7" x14ac:dyDescent="0.55000000000000004">
      <c r="A7" s="18" t="s">
        <v>141</v>
      </c>
      <c r="B7" s="18"/>
      <c r="C7" s="31">
        <v>62772517087</v>
      </c>
      <c r="D7" s="18"/>
      <c r="E7" s="32" t="s">
        <v>142</v>
      </c>
      <c r="F7" s="33"/>
      <c r="G7" s="32" t="s">
        <v>143</v>
      </c>
    </row>
    <row r="8" spans="1:7" x14ac:dyDescent="0.55000000000000004">
      <c r="A8" s="18" t="s">
        <v>144</v>
      </c>
      <c r="B8" s="18"/>
      <c r="C8" s="31">
        <v>184161192</v>
      </c>
      <c r="D8" s="18"/>
      <c r="E8" s="32" t="s">
        <v>145</v>
      </c>
      <c r="F8" s="33"/>
      <c r="G8" s="32" t="s">
        <v>146</v>
      </c>
    </row>
    <row r="9" spans="1:7" x14ac:dyDescent="0.55000000000000004">
      <c r="A9" s="18" t="s">
        <v>147</v>
      </c>
      <c r="B9" s="18"/>
      <c r="C9" s="31">
        <v>0</v>
      </c>
      <c r="D9" s="18"/>
      <c r="E9" s="32" t="s">
        <v>81</v>
      </c>
      <c r="F9" s="33"/>
      <c r="G9" s="32" t="s">
        <v>81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28" style="10" bestFit="1" customWidth="1"/>
    <col min="2" max="2" width="2.5703125" style="10" customWidth="1"/>
    <col min="3" max="3" width="12.8554687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4.7109375" style="10" bestFit="1" customWidth="1"/>
    <col min="10" max="10" width="1" style="10" customWidth="1"/>
    <col min="11" max="11" width="18.85546875" style="10" bestFit="1" customWidth="1"/>
    <col min="12" max="12" width="1" style="10" customWidth="1"/>
    <col min="13" max="13" width="16.5703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3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16803854</v>
      </c>
      <c r="D9" s="14"/>
      <c r="E9" s="14">
        <v>90339940821</v>
      </c>
      <c r="F9" s="14"/>
      <c r="G9" s="14">
        <v>85349075249.689697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0</v>
      </c>
      <c r="P9" s="14"/>
      <c r="Q9" s="14">
        <v>16803854</v>
      </c>
      <c r="R9" s="14"/>
      <c r="S9" s="14">
        <v>5327</v>
      </c>
      <c r="T9" s="14"/>
      <c r="U9" s="14">
        <v>90339940821</v>
      </c>
      <c r="V9" s="14"/>
      <c r="W9" s="14">
        <v>89446099519.003906</v>
      </c>
      <c r="Y9" s="15" t="s">
        <v>16</v>
      </c>
    </row>
    <row r="10" spans="1:16384" s="10" customFormat="1" x14ac:dyDescent="0.55000000000000004">
      <c r="A10" s="10" t="s">
        <v>17</v>
      </c>
      <c r="C10" s="14">
        <v>38740549</v>
      </c>
      <c r="D10" s="14"/>
      <c r="E10" s="14">
        <v>481402590053</v>
      </c>
      <c r="F10" s="14"/>
      <c r="G10" s="14">
        <v>452532831276.46399</v>
      </c>
      <c r="H10" s="14"/>
      <c r="I10" s="14">
        <v>193349</v>
      </c>
      <c r="J10" s="14"/>
      <c r="K10" s="14">
        <v>2208604269</v>
      </c>
      <c r="L10" s="14"/>
      <c r="M10" s="14">
        <v>0</v>
      </c>
      <c r="N10" s="14"/>
      <c r="O10" s="14">
        <v>0</v>
      </c>
      <c r="P10" s="14"/>
      <c r="Q10" s="14">
        <v>38933898</v>
      </c>
      <c r="R10" s="14"/>
      <c r="S10" s="14">
        <v>12010</v>
      </c>
      <c r="T10" s="14"/>
      <c r="U10" s="14">
        <v>483611194322</v>
      </c>
      <c r="V10" s="14"/>
      <c r="W10" s="14">
        <v>467240741932.61499</v>
      </c>
      <c r="Y10" s="15" t="s">
        <v>18</v>
      </c>
    </row>
    <row r="11" spans="1:16384" s="10" customFormat="1" x14ac:dyDescent="0.55000000000000004">
      <c r="A11" s="10" t="s">
        <v>19</v>
      </c>
      <c r="C11" s="14">
        <v>776633144</v>
      </c>
      <c r="D11" s="14"/>
      <c r="E11" s="14">
        <v>1661648330119</v>
      </c>
      <c r="F11" s="14"/>
      <c r="G11" s="14">
        <v>1391444924739.3301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0</v>
      </c>
      <c r="P11" s="14"/>
      <c r="Q11" s="14">
        <v>776633144</v>
      </c>
      <c r="R11" s="14"/>
      <c r="S11" s="14">
        <v>1915</v>
      </c>
      <c r="T11" s="14"/>
      <c r="U11" s="14">
        <v>1661648330119</v>
      </c>
      <c r="V11" s="14"/>
      <c r="W11" s="14">
        <v>1486122158882.22</v>
      </c>
      <c r="Y11" s="15" t="s">
        <v>20</v>
      </c>
    </row>
    <row r="12" spans="1:16384" s="10" customFormat="1" x14ac:dyDescent="0.55000000000000004">
      <c r="A12" s="10" t="s">
        <v>21</v>
      </c>
      <c r="C12" s="14">
        <v>9025147</v>
      </c>
      <c r="D12" s="14"/>
      <c r="E12" s="14">
        <v>92000117914</v>
      </c>
      <c r="F12" s="14"/>
      <c r="G12" s="14">
        <v>73318680531.7164</v>
      </c>
      <c r="H12" s="14"/>
      <c r="I12" s="14">
        <v>0</v>
      </c>
      <c r="J12" s="14"/>
      <c r="K12" s="14">
        <v>0</v>
      </c>
      <c r="L12" s="14"/>
      <c r="M12" s="14">
        <v>0</v>
      </c>
      <c r="N12" s="14"/>
      <c r="O12" s="14">
        <v>0</v>
      </c>
      <c r="P12" s="14"/>
      <c r="Q12" s="14">
        <v>9025147</v>
      </c>
      <c r="R12" s="14"/>
      <c r="S12" s="14">
        <v>7380</v>
      </c>
      <c r="T12" s="14"/>
      <c r="U12" s="14">
        <v>92000117914</v>
      </c>
      <c r="V12" s="14"/>
      <c r="W12" s="14">
        <v>66554964615.506401</v>
      </c>
      <c r="Y12" s="15" t="s">
        <v>22</v>
      </c>
    </row>
    <row r="13" spans="1:16384" s="10" customFormat="1" x14ac:dyDescent="0.55000000000000004">
      <c r="A13" s="10" t="s">
        <v>23</v>
      </c>
      <c r="C13" s="14">
        <v>45033486</v>
      </c>
      <c r="D13" s="14"/>
      <c r="E13" s="14">
        <v>453821986147</v>
      </c>
      <c r="F13" s="14"/>
      <c r="G13" s="14">
        <v>455046311153.39899</v>
      </c>
      <c r="H13" s="14"/>
      <c r="I13" s="14">
        <v>868163396</v>
      </c>
      <c r="J13" s="14"/>
      <c r="K13" s="14">
        <v>8784462407343</v>
      </c>
      <c r="L13" s="14"/>
      <c r="M13" s="14">
        <v>-892341032</v>
      </c>
      <c r="N13" s="14"/>
      <c r="O13" s="14">
        <v>9018437405923</v>
      </c>
      <c r="P13" s="14"/>
      <c r="Q13" s="14">
        <v>20855850</v>
      </c>
      <c r="R13" s="14"/>
      <c r="S13" s="14">
        <v>10110</v>
      </c>
      <c r="T13" s="14"/>
      <c r="U13" s="14">
        <v>210206306360</v>
      </c>
      <c r="V13" s="14"/>
      <c r="W13" s="14">
        <v>210844736525.86899</v>
      </c>
      <c r="Y13" s="15" t="s">
        <v>24</v>
      </c>
    </row>
    <row r="14" spans="1:16384" s="10" customFormat="1" x14ac:dyDescent="0.55000000000000004">
      <c r="A14" s="10" t="s">
        <v>25</v>
      </c>
      <c r="C14" s="14">
        <v>2724696</v>
      </c>
      <c r="D14" s="14"/>
      <c r="E14" s="14">
        <v>39955438044</v>
      </c>
      <c r="F14" s="14"/>
      <c r="G14" s="14">
        <v>40206248178.7005</v>
      </c>
      <c r="H14" s="14"/>
      <c r="I14" s="14">
        <v>7365988</v>
      </c>
      <c r="J14" s="14"/>
      <c r="K14" s="14">
        <v>109729663058</v>
      </c>
      <c r="L14" s="14"/>
      <c r="M14" s="14">
        <v>-6108090</v>
      </c>
      <c r="N14" s="14"/>
      <c r="O14" s="14">
        <v>90845902529</v>
      </c>
      <c r="P14" s="14"/>
      <c r="Q14" s="14">
        <v>3982594</v>
      </c>
      <c r="R14" s="14"/>
      <c r="S14" s="14">
        <v>15041</v>
      </c>
      <c r="T14" s="14"/>
      <c r="U14" s="14">
        <v>59415134588</v>
      </c>
      <c r="V14" s="14"/>
      <c r="W14" s="14">
        <v>59890964692.183601</v>
      </c>
      <c r="Y14" s="15" t="s">
        <v>26</v>
      </c>
    </row>
    <row r="15" spans="1:16384" s="10" customFormat="1" x14ac:dyDescent="0.55000000000000004">
      <c r="A15" s="10" t="s">
        <v>27</v>
      </c>
      <c r="C15" s="14">
        <v>76466297</v>
      </c>
      <c r="D15" s="14"/>
      <c r="E15" s="14">
        <v>398271535247</v>
      </c>
      <c r="F15" s="14"/>
      <c r="G15" s="14">
        <v>388535608593.61401</v>
      </c>
      <c r="H15" s="14"/>
      <c r="I15" s="14">
        <v>0</v>
      </c>
      <c r="J15" s="14"/>
      <c r="K15" s="14">
        <v>0</v>
      </c>
      <c r="L15" s="14"/>
      <c r="M15" s="14">
        <v>0</v>
      </c>
      <c r="N15" s="14"/>
      <c r="O15" s="14">
        <v>0</v>
      </c>
      <c r="P15" s="14"/>
      <c r="Q15" s="14">
        <v>76466297</v>
      </c>
      <c r="R15" s="14"/>
      <c r="S15" s="14">
        <v>4809</v>
      </c>
      <c r="T15" s="14"/>
      <c r="U15" s="14">
        <v>398271535247</v>
      </c>
      <c r="V15" s="14"/>
      <c r="W15" s="14">
        <v>367446950192.073</v>
      </c>
      <c r="Y15" s="15" t="s">
        <v>28</v>
      </c>
    </row>
    <row r="16" spans="1:16384" s="10" customFormat="1" x14ac:dyDescent="0.55000000000000004">
      <c r="A16" s="10" t="s">
        <v>29</v>
      </c>
      <c r="C16" s="14">
        <v>45076</v>
      </c>
      <c r="D16" s="14"/>
      <c r="E16" s="14">
        <v>544221042</v>
      </c>
      <c r="F16" s="14"/>
      <c r="G16" s="14">
        <v>593810015.74199998</v>
      </c>
      <c r="H16" s="14"/>
      <c r="I16" s="14">
        <v>0</v>
      </c>
      <c r="J16" s="14"/>
      <c r="K16" s="14">
        <v>0</v>
      </c>
      <c r="L16" s="14"/>
      <c r="M16" s="14">
        <v>0</v>
      </c>
      <c r="N16" s="14"/>
      <c r="O16" s="14">
        <v>0</v>
      </c>
      <c r="P16" s="14"/>
      <c r="Q16" s="14">
        <v>45076</v>
      </c>
      <c r="R16" s="14"/>
      <c r="S16" s="14">
        <v>13466</v>
      </c>
      <c r="T16" s="14"/>
      <c r="U16" s="14">
        <v>544221042</v>
      </c>
      <c r="V16" s="14"/>
      <c r="W16" s="14">
        <v>606879604.73450005</v>
      </c>
      <c r="Y16" s="15" t="s">
        <v>30</v>
      </c>
    </row>
    <row r="17" spans="1:25" x14ac:dyDescent="0.55000000000000004">
      <c r="A17" s="10" t="s">
        <v>31</v>
      </c>
      <c r="C17" s="14">
        <v>3298688</v>
      </c>
      <c r="D17" s="14"/>
      <c r="E17" s="14">
        <v>33616510529</v>
      </c>
      <c r="F17" s="14"/>
      <c r="G17" s="14">
        <v>33650203067.688</v>
      </c>
      <c r="H17" s="14"/>
      <c r="I17" s="14">
        <v>5000</v>
      </c>
      <c r="J17" s="14"/>
      <c r="K17" s="14">
        <v>50159401</v>
      </c>
      <c r="L17" s="14"/>
      <c r="M17" s="14">
        <v>-269896</v>
      </c>
      <c r="N17" s="14"/>
      <c r="O17" s="14">
        <v>2706813400</v>
      </c>
      <c r="P17" s="14"/>
      <c r="Q17" s="14">
        <v>3033792</v>
      </c>
      <c r="R17" s="14"/>
      <c r="S17" s="14">
        <v>10027</v>
      </c>
      <c r="T17" s="14"/>
      <c r="U17" s="14">
        <v>30916195374</v>
      </c>
      <c r="V17" s="14"/>
      <c r="W17" s="14">
        <v>30414128665.428001</v>
      </c>
      <c r="Y17" s="15" t="s">
        <v>32</v>
      </c>
    </row>
    <row r="18" spans="1:25" x14ac:dyDescent="0.55000000000000004">
      <c r="A18" s="10" t="s">
        <v>33</v>
      </c>
      <c r="C18" s="14">
        <v>1656685</v>
      </c>
      <c r="D18" s="14"/>
      <c r="E18" s="14">
        <v>27757990764</v>
      </c>
      <c r="F18" s="14"/>
      <c r="G18" s="14">
        <v>28305781635.631599</v>
      </c>
      <c r="H18" s="14"/>
      <c r="I18" s="14">
        <v>0</v>
      </c>
      <c r="J18" s="14"/>
      <c r="K18" s="14">
        <v>0</v>
      </c>
      <c r="L18" s="14"/>
      <c r="M18" s="14">
        <v>0</v>
      </c>
      <c r="N18" s="14"/>
      <c r="O18" s="14">
        <v>0</v>
      </c>
      <c r="P18" s="14"/>
      <c r="Q18" s="14">
        <v>1656685</v>
      </c>
      <c r="R18" s="14"/>
      <c r="S18" s="14">
        <v>17445</v>
      </c>
      <c r="T18" s="14"/>
      <c r="U18" s="14">
        <v>27757990764</v>
      </c>
      <c r="V18" s="14"/>
      <c r="W18" s="14">
        <v>28895450911.907799</v>
      </c>
      <c r="Y18" s="15" t="s">
        <v>34</v>
      </c>
    </row>
    <row r="19" spans="1:25" x14ac:dyDescent="0.55000000000000004">
      <c r="A19" s="10" t="s">
        <v>35</v>
      </c>
      <c r="C19" s="14">
        <v>14463087</v>
      </c>
      <c r="D19" s="14"/>
      <c r="E19" s="14">
        <v>119853812727</v>
      </c>
      <c r="F19" s="14"/>
      <c r="G19" s="14">
        <v>106656461497.634</v>
      </c>
      <c r="H19" s="14"/>
      <c r="I19" s="14">
        <v>340357</v>
      </c>
      <c r="J19" s="14"/>
      <c r="K19" s="14">
        <v>2285491576</v>
      </c>
      <c r="L19" s="14"/>
      <c r="M19" s="14">
        <v>0</v>
      </c>
      <c r="N19" s="14"/>
      <c r="O19" s="14">
        <v>0</v>
      </c>
      <c r="P19" s="14"/>
      <c r="Q19" s="14">
        <v>14803444</v>
      </c>
      <c r="R19" s="14"/>
      <c r="S19" s="14">
        <v>6590</v>
      </c>
      <c r="T19" s="14"/>
      <c r="U19" s="14">
        <v>122139304303</v>
      </c>
      <c r="V19" s="14"/>
      <c r="W19" s="14">
        <v>97480554391.070404</v>
      </c>
      <c r="Y19" s="15" t="s">
        <v>36</v>
      </c>
    </row>
    <row r="20" spans="1:25" x14ac:dyDescent="0.55000000000000004">
      <c r="A20" s="10" t="s">
        <v>37</v>
      </c>
      <c r="C20" s="14">
        <v>297806</v>
      </c>
      <c r="D20" s="14"/>
      <c r="E20" s="14">
        <v>12413357681</v>
      </c>
      <c r="F20" s="14"/>
      <c r="G20" s="14">
        <v>12474540760.966999</v>
      </c>
      <c r="H20" s="14"/>
      <c r="I20" s="14">
        <v>131207</v>
      </c>
      <c r="J20" s="14"/>
      <c r="K20" s="14">
        <v>5586135571</v>
      </c>
      <c r="L20" s="14"/>
      <c r="M20" s="14">
        <v>-212471</v>
      </c>
      <c r="N20" s="14"/>
      <c r="O20" s="14">
        <v>9004247329</v>
      </c>
      <c r="P20" s="14"/>
      <c r="Q20" s="14">
        <v>216542</v>
      </c>
      <c r="R20" s="14"/>
      <c r="S20" s="14">
        <v>42824</v>
      </c>
      <c r="T20" s="14"/>
      <c r="U20" s="14">
        <v>9127474217</v>
      </c>
      <c r="V20" s="14"/>
      <c r="W20" s="14">
        <v>9271455884.0109997</v>
      </c>
      <c r="Y20" s="15" t="s">
        <v>38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1402/12/29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39</v>
      </c>
      <c r="E7" s="13" t="s">
        <v>40</v>
      </c>
      <c r="G7" s="13" t="s">
        <v>41</v>
      </c>
      <c r="I7" s="13" t="s">
        <v>42</v>
      </c>
      <c r="K7" s="13" t="s">
        <v>39</v>
      </c>
      <c r="M7" s="13" t="s">
        <v>40</v>
      </c>
      <c r="O7" s="13" t="s">
        <v>41</v>
      </c>
      <c r="Q7" s="13" t="s">
        <v>42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1402/12/29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43</v>
      </c>
      <c r="B6" s="12" t="s">
        <v>43</v>
      </c>
      <c r="C6" s="12" t="s">
        <v>43</v>
      </c>
      <c r="D6" s="12" t="s">
        <v>43</v>
      </c>
      <c r="E6" s="12" t="s">
        <v>43</v>
      </c>
      <c r="F6" s="12" t="s">
        <v>43</v>
      </c>
      <c r="G6" s="12" t="s">
        <v>43</v>
      </c>
      <c r="H6" s="12" t="s">
        <v>43</v>
      </c>
      <c r="I6" s="12" t="s">
        <v>43</v>
      </c>
      <c r="J6" s="12" t="s">
        <v>43</v>
      </c>
      <c r="K6" s="12" t="s">
        <v>43</v>
      </c>
      <c r="L6" s="12" t="s">
        <v>43</v>
      </c>
      <c r="M6" s="12" t="s">
        <v>43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44</v>
      </c>
      <c r="C7" s="16" t="s">
        <v>45</v>
      </c>
      <c r="E7" s="16" t="s">
        <v>46</v>
      </c>
      <c r="G7" s="16" t="s">
        <v>47</v>
      </c>
      <c r="I7" s="16" t="s">
        <v>48</v>
      </c>
      <c r="K7" s="16" t="s">
        <v>49</v>
      </c>
      <c r="M7" s="16" t="s">
        <v>42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50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44</v>
      </c>
      <c r="C8" s="12" t="s">
        <v>45</v>
      </c>
      <c r="E8" s="12" t="s">
        <v>46</v>
      </c>
      <c r="G8" s="12" t="s">
        <v>47</v>
      </c>
      <c r="I8" s="12" t="s">
        <v>48</v>
      </c>
      <c r="K8" s="12" t="s">
        <v>49</v>
      </c>
      <c r="M8" s="12" t="s">
        <v>42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50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51</v>
      </c>
      <c r="B9" s="18"/>
      <c r="C9" s="18" t="s">
        <v>52</v>
      </c>
      <c r="D9" s="18"/>
      <c r="E9" s="18" t="s">
        <v>52</v>
      </c>
      <c r="F9" s="18"/>
      <c r="G9" s="18" t="s">
        <v>53</v>
      </c>
      <c r="H9" s="18"/>
      <c r="I9" s="18" t="s">
        <v>54</v>
      </c>
      <c r="J9" s="18"/>
      <c r="K9" s="19">
        <v>23</v>
      </c>
      <c r="L9" s="18"/>
      <c r="M9" s="19">
        <v>23</v>
      </c>
      <c r="N9" s="18"/>
      <c r="O9" s="19">
        <v>10000</v>
      </c>
      <c r="P9" s="18"/>
      <c r="Q9" s="19">
        <v>10000000000</v>
      </c>
      <c r="R9" s="18"/>
      <c r="S9" s="19">
        <v>9992750000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10000</v>
      </c>
      <c r="AD9" s="18"/>
      <c r="AE9" s="19">
        <v>1000000</v>
      </c>
      <c r="AF9" s="18"/>
      <c r="AG9" s="19">
        <v>10000000000</v>
      </c>
      <c r="AH9" s="18"/>
      <c r="AI9" s="19">
        <v>9992750000</v>
      </c>
      <c r="AJ9" s="18"/>
      <c r="AK9" s="18" t="s">
        <v>55</v>
      </c>
    </row>
    <row r="10" spans="1:37" x14ac:dyDescent="0.5500000000000000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8"/>
      <c r="W10" s="19"/>
      <c r="X10" s="18"/>
      <c r="Y10" s="19"/>
      <c r="Z10" s="18"/>
      <c r="AA10" s="19"/>
      <c r="AB10" s="18"/>
      <c r="AC10" s="19"/>
      <c r="AD10" s="18"/>
      <c r="AE10" s="19"/>
      <c r="AF10" s="18"/>
      <c r="AG10" s="19"/>
      <c r="AH10" s="18"/>
      <c r="AI10" s="19"/>
      <c r="AJ10" s="18"/>
      <c r="AK10" s="18"/>
    </row>
    <row r="11" spans="1:37" x14ac:dyDescent="0.55000000000000004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9"/>
      <c r="T11" s="18"/>
      <c r="U11" s="19"/>
      <c r="V11" s="18"/>
      <c r="W11" s="19"/>
      <c r="X11" s="18"/>
      <c r="Y11" s="19"/>
      <c r="Z11" s="18"/>
      <c r="AA11" s="19"/>
      <c r="AB11" s="18"/>
      <c r="AC11" s="19"/>
      <c r="AD11" s="18"/>
      <c r="AE11" s="19"/>
      <c r="AF11" s="18"/>
      <c r="AG11" s="19"/>
      <c r="AH11" s="18"/>
      <c r="AI11" s="19"/>
      <c r="AJ11" s="18"/>
      <c r="AK11" s="18"/>
    </row>
    <row r="12" spans="1:37" x14ac:dyDescent="0.5500000000000000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  <c r="AE12" s="19"/>
      <c r="AF12" s="18"/>
      <c r="AG12" s="19"/>
      <c r="AH12" s="18"/>
      <c r="AI12" s="19"/>
      <c r="AJ12" s="18"/>
      <c r="AK12" s="18"/>
    </row>
    <row r="13" spans="1:37" x14ac:dyDescent="0.55000000000000004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  <c r="AE13" s="19"/>
      <c r="AF13" s="18"/>
      <c r="AG13" s="19"/>
      <c r="AH13" s="18"/>
      <c r="AI13" s="19"/>
      <c r="AJ13" s="18"/>
      <c r="AK13" s="18"/>
    </row>
    <row r="14" spans="1:37" x14ac:dyDescent="0.55000000000000004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  <c r="AE14" s="19"/>
      <c r="AF14" s="18"/>
      <c r="AG14" s="19"/>
      <c r="AH14" s="18"/>
      <c r="AI14" s="19"/>
      <c r="AJ14" s="18"/>
      <c r="AK14" s="18"/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1402/12/29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56</v>
      </c>
      <c r="G7" s="13" t="s">
        <v>57</v>
      </c>
      <c r="I7" s="13" t="s">
        <v>58</v>
      </c>
      <c r="K7" s="13" t="s">
        <v>59</v>
      </c>
      <c r="M7" s="13" t="s">
        <v>60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1402/12/29</v>
      </c>
      <c r="B4" s="11"/>
      <c r="C4" s="11"/>
      <c r="D4" s="11"/>
      <c r="E4" s="11"/>
      <c r="F4" s="11"/>
      <c r="G4" s="11" t="s">
        <v>152</v>
      </c>
      <c r="H4" s="11" t="s">
        <v>152</v>
      </c>
      <c r="I4" s="11" t="s">
        <v>152</v>
      </c>
      <c r="J4" s="11" t="s">
        <v>152</v>
      </c>
      <c r="K4" s="11" t="s">
        <v>152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61</v>
      </c>
      <c r="B6" s="12" t="s">
        <v>61</v>
      </c>
      <c r="C6" s="12" t="s">
        <v>61</v>
      </c>
      <c r="D6" s="12" t="s">
        <v>61</v>
      </c>
      <c r="E6" s="12" t="s">
        <v>61</v>
      </c>
      <c r="F6" s="12" t="s">
        <v>61</v>
      </c>
      <c r="G6" s="12" t="s">
        <v>61</v>
      </c>
      <c r="H6" s="12" t="s">
        <v>61</v>
      </c>
      <c r="I6" s="12" t="s">
        <v>61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62</v>
      </c>
      <c r="C7" s="16" t="s">
        <v>48</v>
      </c>
      <c r="E7" s="16" t="s">
        <v>49</v>
      </c>
      <c r="G7" s="16" t="s">
        <v>63</v>
      </c>
      <c r="I7" s="16" t="s">
        <v>46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64</v>
      </c>
    </row>
    <row r="8" spans="1:31" ht="30" x14ac:dyDescent="0.55000000000000004">
      <c r="A8" s="12" t="s">
        <v>62</v>
      </c>
      <c r="C8" s="12" t="s">
        <v>48</v>
      </c>
      <c r="E8" s="12" t="s">
        <v>49</v>
      </c>
      <c r="G8" s="12" t="s">
        <v>63</v>
      </c>
      <c r="I8" s="12" t="s">
        <v>46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64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1402/12/29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65</v>
      </c>
      <c r="C6" s="12" t="s">
        <v>66</v>
      </c>
      <c r="D6" s="12" t="s">
        <v>66</v>
      </c>
      <c r="E6" s="12" t="s">
        <v>66</v>
      </c>
      <c r="F6" s="12" t="s">
        <v>66</v>
      </c>
      <c r="G6" s="12" t="s">
        <v>66</v>
      </c>
      <c r="H6" s="12" t="s">
        <v>66</v>
      </c>
      <c r="I6" s="12" t="s">
        <v>66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65</v>
      </c>
      <c r="C7" s="13" t="s">
        <v>67</v>
      </c>
      <c r="E7" s="13" t="s">
        <v>68</v>
      </c>
      <c r="G7" s="13" t="s">
        <v>69</v>
      </c>
      <c r="I7" s="13" t="s">
        <v>49</v>
      </c>
      <c r="K7" s="13" t="s">
        <v>70</v>
      </c>
      <c r="M7" s="13" t="s">
        <v>71</v>
      </c>
      <c r="O7" s="13" t="s">
        <v>72</v>
      </c>
      <c r="Q7" s="13" t="s">
        <v>70</v>
      </c>
      <c r="S7" s="13" t="s">
        <v>64</v>
      </c>
    </row>
    <row r="8" spans="1:19" x14ac:dyDescent="0.55000000000000004">
      <c r="A8" s="10" t="s">
        <v>73</v>
      </c>
      <c r="C8" s="18" t="s">
        <v>74</v>
      </c>
      <c r="D8" s="18"/>
      <c r="E8" s="18" t="s">
        <v>75</v>
      </c>
      <c r="F8" s="18"/>
      <c r="G8" s="18" t="s">
        <v>76</v>
      </c>
      <c r="H8" s="18"/>
      <c r="I8" s="18">
        <v>0</v>
      </c>
      <c r="J8" s="18"/>
      <c r="K8" s="19">
        <v>8858043939</v>
      </c>
      <c r="L8" s="18"/>
      <c r="M8" s="19">
        <v>0</v>
      </c>
      <c r="N8" s="18"/>
      <c r="O8" s="19">
        <v>0</v>
      </c>
      <c r="P8" s="18"/>
      <c r="Q8" s="19">
        <v>8858043939</v>
      </c>
      <c r="R8" s="18"/>
      <c r="S8" s="18" t="s">
        <v>77</v>
      </c>
    </row>
    <row r="9" spans="1:19" x14ac:dyDescent="0.55000000000000004">
      <c r="A9" s="10" t="s">
        <v>78</v>
      </c>
      <c r="C9" s="18" t="s">
        <v>79</v>
      </c>
      <c r="D9" s="18"/>
      <c r="E9" s="18" t="s">
        <v>75</v>
      </c>
      <c r="F9" s="18"/>
      <c r="G9" s="18" t="s">
        <v>80</v>
      </c>
      <c r="H9" s="18"/>
      <c r="I9" s="18">
        <v>0</v>
      </c>
      <c r="J9" s="18"/>
      <c r="K9" s="19">
        <v>6065663629</v>
      </c>
      <c r="L9" s="18"/>
      <c r="M9" s="19">
        <v>26885969370</v>
      </c>
      <c r="N9" s="18"/>
      <c r="O9" s="19">
        <v>32951532999</v>
      </c>
      <c r="P9" s="18"/>
      <c r="Q9" s="19">
        <v>100000</v>
      </c>
      <c r="R9" s="18"/>
      <c r="S9" s="18" t="s">
        <v>81</v>
      </c>
    </row>
    <row r="10" spans="1:19" x14ac:dyDescent="0.55000000000000004">
      <c r="A10" s="10" t="s">
        <v>78</v>
      </c>
      <c r="C10" s="18" t="s">
        <v>82</v>
      </c>
      <c r="D10" s="18"/>
      <c r="E10" s="18" t="s">
        <v>75</v>
      </c>
      <c r="F10" s="18"/>
      <c r="G10" s="18" t="s">
        <v>80</v>
      </c>
      <c r="H10" s="18"/>
      <c r="I10" s="18">
        <v>0</v>
      </c>
      <c r="J10" s="18"/>
      <c r="K10" s="19">
        <v>14207540000</v>
      </c>
      <c r="L10" s="18"/>
      <c r="M10" s="19">
        <v>7317426437936</v>
      </c>
      <c r="N10" s="18"/>
      <c r="O10" s="19">
        <v>7331633877936</v>
      </c>
      <c r="P10" s="18"/>
      <c r="Q10" s="19">
        <v>100000</v>
      </c>
      <c r="R10" s="18"/>
      <c r="S10" s="18" t="s">
        <v>81</v>
      </c>
    </row>
    <row r="11" spans="1:19" x14ac:dyDescent="0.55000000000000004"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8"/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83</v>
      </c>
      <c r="B3" s="11"/>
      <c r="C3" s="11"/>
      <c r="D3" s="11" t="s">
        <v>83</v>
      </c>
      <c r="E3" s="11" t="s">
        <v>83</v>
      </c>
      <c r="F3" s="11" t="s">
        <v>83</v>
      </c>
      <c r="G3" s="11" t="s">
        <v>83</v>
      </c>
      <c r="H3" s="11" t="s">
        <v>83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1402/12/29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84</v>
      </c>
      <c r="B6" s="10" t="s">
        <v>84</v>
      </c>
      <c r="C6" s="12" t="s">
        <v>84</v>
      </c>
      <c r="D6" s="12" t="s">
        <v>84</v>
      </c>
      <c r="E6" s="12" t="s">
        <v>84</v>
      </c>
      <c r="F6" s="12" t="s">
        <v>84</v>
      </c>
      <c r="G6" s="12" t="s">
        <v>84</v>
      </c>
      <c r="I6" s="12" t="s">
        <v>85</v>
      </c>
      <c r="J6" s="12" t="s">
        <v>85</v>
      </c>
      <c r="K6" s="12" t="s">
        <v>85</v>
      </c>
      <c r="L6" s="12" t="s">
        <v>85</v>
      </c>
      <c r="M6" s="12" t="s">
        <v>85</v>
      </c>
      <c r="O6" s="12" t="s">
        <v>86</v>
      </c>
      <c r="P6" s="12" t="s">
        <v>86</v>
      </c>
      <c r="Q6" s="12" t="s">
        <v>86</v>
      </c>
      <c r="R6" s="12" t="s">
        <v>86</v>
      </c>
      <c r="S6" s="12" t="s">
        <v>86</v>
      </c>
    </row>
    <row r="7" spans="1:19" ht="30" x14ac:dyDescent="0.55000000000000004">
      <c r="A7" s="12" t="s">
        <v>87</v>
      </c>
      <c r="C7" s="13" t="s">
        <v>88</v>
      </c>
      <c r="E7" s="13" t="s">
        <v>48</v>
      </c>
      <c r="G7" s="13" t="s">
        <v>49</v>
      </c>
      <c r="I7" s="13" t="s">
        <v>89</v>
      </c>
      <c r="K7" s="13" t="s">
        <v>90</v>
      </c>
      <c r="M7" s="13" t="s">
        <v>91</v>
      </c>
      <c r="O7" s="13" t="s">
        <v>89</v>
      </c>
      <c r="Q7" s="13" t="s">
        <v>90</v>
      </c>
      <c r="S7" s="13" t="s">
        <v>91</v>
      </c>
    </row>
    <row r="8" spans="1:19" x14ac:dyDescent="0.55000000000000004">
      <c r="A8" s="10" t="s">
        <v>51</v>
      </c>
      <c r="C8" s="22" t="s">
        <v>92</v>
      </c>
      <c r="D8" s="22"/>
      <c r="E8" s="23" t="s">
        <v>54</v>
      </c>
      <c r="F8" s="22"/>
      <c r="G8" s="23">
        <v>23</v>
      </c>
      <c r="H8" s="23"/>
      <c r="I8" s="23">
        <v>184161192</v>
      </c>
      <c r="J8" s="23"/>
      <c r="K8" s="23" t="s">
        <v>92</v>
      </c>
      <c r="L8" s="23"/>
      <c r="M8" s="23">
        <v>184161192</v>
      </c>
      <c r="N8" s="23"/>
      <c r="O8" s="23">
        <v>567617249</v>
      </c>
      <c r="P8" s="23"/>
      <c r="Q8" s="23" t="s">
        <v>92</v>
      </c>
      <c r="R8" s="23"/>
      <c r="S8" s="23">
        <v>567617249</v>
      </c>
    </row>
    <row r="9" spans="1:19" x14ac:dyDescent="0.55000000000000004">
      <c r="A9" s="10" t="s">
        <v>93</v>
      </c>
      <c r="C9" s="22" t="s">
        <v>92</v>
      </c>
      <c r="D9" s="22"/>
      <c r="E9" s="23" t="s">
        <v>94</v>
      </c>
      <c r="F9" s="22"/>
      <c r="G9" s="23">
        <v>17</v>
      </c>
      <c r="H9" s="23"/>
      <c r="I9" s="23">
        <v>0</v>
      </c>
      <c r="J9" s="23"/>
      <c r="K9" s="23" t="s">
        <v>92</v>
      </c>
      <c r="L9" s="23"/>
      <c r="M9" s="23">
        <v>0</v>
      </c>
      <c r="N9" s="23"/>
      <c r="O9" s="23">
        <v>1605285</v>
      </c>
      <c r="P9" s="23"/>
      <c r="Q9" s="23" t="s">
        <v>92</v>
      </c>
      <c r="R9" s="23"/>
      <c r="S9" s="23">
        <v>1605285</v>
      </c>
    </row>
    <row r="10" spans="1:19" x14ac:dyDescent="0.55000000000000004">
      <c r="A10" s="10" t="s">
        <v>73</v>
      </c>
      <c r="C10" s="22">
        <v>1</v>
      </c>
      <c r="D10" s="22"/>
      <c r="E10" s="23" t="s">
        <v>92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1497031</v>
      </c>
      <c r="P10" s="23"/>
      <c r="Q10" s="23">
        <v>0</v>
      </c>
      <c r="R10" s="23"/>
      <c r="S10" s="23">
        <v>1497031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41" style="10" bestFit="1" customWidth="1"/>
    <col min="6" max="6" width="1" style="10" customWidth="1"/>
    <col min="7" max="7" width="27.85546875" style="10" bestFit="1" customWidth="1"/>
    <col min="8" max="8" width="1" style="10" customWidth="1"/>
    <col min="9" max="9" width="27.71093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7.7109375" style="10" bestFit="1" customWidth="1"/>
    <col min="16" max="16" width="1" style="10" customWidth="1"/>
    <col min="17" max="17" width="20.710937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83</v>
      </c>
      <c r="B3" s="11"/>
      <c r="C3" s="11"/>
      <c r="D3" s="11" t="s">
        <v>83</v>
      </c>
      <c r="E3" s="11" t="s">
        <v>83</v>
      </c>
      <c r="F3" s="11" t="s">
        <v>83</v>
      </c>
      <c r="G3" s="11" t="s">
        <v>83</v>
      </c>
      <c r="H3" s="11" t="s">
        <v>83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1402/12/29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95</v>
      </c>
      <c r="D6" s="12" t="s">
        <v>95</v>
      </c>
      <c r="E6" s="12" t="s">
        <v>95</v>
      </c>
      <c r="F6" s="12" t="s">
        <v>95</v>
      </c>
      <c r="G6" s="12" t="s">
        <v>95</v>
      </c>
      <c r="I6" s="12" t="s">
        <v>85</v>
      </c>
      <c r="J6" s="12" t="s">
        <v>85</v>
      </c>
      <c r="K6" s="12" t="s">
        <v>85</v>
      </c>
      <c r="L6" s="12" t="s">
        <v>85</v>
      </c>
      <c r="M6" s="12" t="s">
        <v>85</v>
      </c>
      <c r="O6" s="12" t="s">
        <v>86</v>
      </c>
      <c r="P6" s="12" t="s">
        <v>86</v>
      </c>
      <c r="Q6" s="12" t="s">
        <v>86</v>
      </c>
      <c r="R6" s="12" t="s">
        <v>86</v>
      </c>
      <c r="S6" s="12" t="s">
        <v>86</v>
      </c>
    </row>
    <row r="7" spans="1:19" ht="30" x14ac:dyDescent="0.55000000000000004">
      <c r="A7" s="12" t="s">
        <v>3</v>
      </c>
      <c r="C7" s="13" t="s">
        <v>96</v>
      </c>
      <c r="E7" s="13" t="s">
        <v>97</v>
      </c>
      <c r="G7" s="13" t="s">
        <v>98</v>
      </c>
      <c r="I7" s="13" t="s">
        <v>99</v>
      </c>
      <c r="K7" s="13" t="s">
        <v>90</v>
      </c>
      <c r="M7" s="13" t="s">
        <v>100</v>
      </c>
      <c r="O7" s="13" t="s">
        <v>99</v>
      </c>
      <c r="Q7" s="13" t="s">
        <v>90</v>
      </c>
      <c r="S7" s="13" t="s">
        <v>100</v>
      </c>
    </row>
    <row r="8" spans="1:19" x14ac:dyDescent="0.55000000000000004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5500000000000000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2024-03-24T12:33:48Z</dcterms:modified>
</cp:coreProperties>
</file>