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531\"/>
    </mc:Choice>
  </mc:AlternateContent>
  <xr:revisionPtr revIDLastSave="0" documentId="13_ncr:1_{AD83F6B5-4254-4269-ABDA-A8CB8648C3F3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<sst xmlns="http://schemas.openxmlformats.org/spreadsheetml/2006/main" count="819" uniqueCount="153">
  <si>
    <t>صندوق سرمایه‌گذاری اختصاصی بازارگردانی یکم هامرز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</si>
  <si>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</si>
  <si>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</si>
  <si>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</si>
  <si>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</si>
  <si>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</si>
  <si>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</si>
  <si>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</si>
  <si>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</si>
  <si>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</si>
  <si>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</si>
  <si>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</si>
  <si>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</si>
  <si>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</si>
  <si>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</si>
  <si>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</si>
  <si>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4.42%</t>
  </si>
  <si>
    <t>صندوق س. نوع دوم کارا -د</t>
  </si>
  <si>
    <t>0.69%</t>
  </si>
  <si>
    <t>ریل سیر کوثر</t>
  </si>
  <si>
    <t>20.73%</t>
  </si>
  <si>
    <t>گروه‌بهمن‌</t>
  </si>
  <si>
    <t>58.99%</t>
  </si>
  <si>
    <t>توسعه سرمایه گذاری میلاد پارس</t>
  </si>
  <si>
    <t>3.92%</t>
  </si>
  <si>
    <t>صندوق س اعتماد هامرز-ثابت</t>
  </si>
  <si>
    <t>5.99%</t>
  </si>
  <si>
    <t>صندوق س. نشان هامرز-د</t>
  </si>
  <si>
    <t>2.12%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</si>
  <si>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</si>
  <si>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</si>
  <si>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</si>
  <si>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</si>
  <si>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</si>
  <si>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</si>
  <si>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</si>
  <si>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</si>
  <si>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</si>
  <si>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</si>
  <si>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</si>
  <si>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</si>
  <si>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</si>
  <si>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</si>
  <si>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</si>
  <si>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</si>
  <si>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</si>
  <si>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</si>
  <si>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</si>
  <si>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</si>
  <si>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</si>
  <si>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</si>
  <si>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</si>
  <si>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</si>
  <si>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</si>
  <si>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</si>
  <si>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</si>
  <si>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</si>
  <si>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</si>
  <si>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</si>
  <si>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</si>
  <si>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</si>
  <si>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</si>
  <si>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</si>
  <si>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شیخ بهائی</t>
  </si>
  <si>
    <t>220410048</t>
  </si>
  <si>
    <t>حساب جاری</t>
  </si>
  <si>
    <t>1401/02/07</t>
  </si>
  <si>
    <t>0.02%</t>
  </si>
  <si>
    <t>220410064</t>
  </si>
  <si>
    <t>سپرده کوتاه مدت</t>
  </si>
  <si>
    <t>1401/04/08</t>
  </si>
  <si>
    <t>بانک تجارت کار</t>
  </si>
  <si>
    <t>156386456</t>
  </si>
  <si>
    <t>1402/05/30</t>
  </si>
  <si>
    <t>0.70%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</si>
  <si>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</si>
  <si>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</si>
  <si>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</si>
  <si>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</si>
  <si>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</si>
  <si>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</si>
  <si>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</si>
  <si>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</si>
  <si>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</si>
  <si>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</si>
  <si>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</si>
  <si>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</si>
  <si>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</si>
  <si>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</si>
  <si>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</si>
  <si>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</si>
  <si>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</si>
  <si>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1402/05/26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</si>
  <si>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</si>
  <si>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</si>
  <si>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</si>
  <si>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</si>
  <si>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ثبات ویستا -د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</si>
  <si>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</si>
  <si>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</si>
  <si>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</si>
  <si>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</si>
  <si>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گواهی اعتبار مولد شهر0203</t>
  </si>
  <si>
    <t>گام بانک اقتصاد نوین0205</t>
  </si>
  <si>
    <t>گام بانک تجارت0206</t>
  </si>
  <si>
    <t>گواهی اعتبار مولد سپه0207</t>
  </si>
  <si>
    <t>گواهی اعتبار مولد سامان0206</t>
  </si>
  <si>
    <t>گام بانک صادرات ایران0207</t>
  </si>
  <si>
    <t>گواهی اعتبار مولد سامان0207</t>
  </si>
  <si>
    <t>گام بانک سینا0206</t>
  </si>
  <si>
    <t>اسنادخزانه-م2بودجه00-031024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</si>
  <si>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</si>
  <si>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</si>
  <si>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</si>
  <si>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</si>
  <si>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</si>
  <si>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-0.14%</t>
  </si>
  <si>
    <t>2.04%</t>
  </si>
  <si>
    <t>9.77%</t>
  </si>
  <si>
    <t>-17.95%</t>
  </si>
  <si>
    <t>2.85%</t>
  </si>
  <si>
    <t>-22.63%</t>
  </si>
  <si>
    <t>86.37%</t>
  </si>
  <si>
    <t>12.46%</t>
  </si>
  <si>
    <t>2.70%</t>
  </si>
  <si>
    <t>80.17%</t>
  </si>
  <si>
    <t>-0.26%</t>
  </si>
  <si>
    <t>2.82%</t>
  </si>
  <si>
    <t>-0.58%</t>
  </si>
  <si>
    <t>-3.96%</t>
  </si>
  <si>
    <t>0.40%</t>
  </si>
  <si>
    <t>0.07%</t>
  </si>
  <si>
    <t>17.12%</t>
  </si>
  <si>
    <t>-0.09%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</si>
  <si>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</si>
  <si>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</si>
  <si>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</si>
  <si>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</si>
  <si>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</si>
  <si>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</si>
  <si>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</si>
  <si>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</si>
  <si>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</si>
  <si>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</si>
  <si>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100.72%</t>
  </si>
  <si>
    <t>-10.84%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</si>
  <si>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</si>
  <si>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</si>
  <si>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</si>
  <si>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</si>
  <si>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</si>
  <si>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1402/05/31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</si>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</sst>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9369AC7-EAFF-4074-8148-9B26741AC30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02F38-005C-4067-98CA-4334E98F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090C-5032-4A30-8530-585C09F31F6B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75</v>
      </c>
      <c r="B3" s="25"/>
      <c r="C3" s="25" t="s">
        <v>75</v>
      </c>
      <c r="D3" s="25" t="s">
        <v>75</v>
      </c>
      <c r="E3" s="25" t="s">
        <v>75</v>
      </c>
      <c r="F3" s="25" t="s">
        <v>75</v>
      </c>
      <c r="G3" s="25" t="s">
        <v>75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1402/05/31</v>
      </c>
      <c r="B4" s="25"/>
      <c r="C4" s="25" t="s">
        <v>152</v>
      </c>
      <c r="D4" s="25" t="s">
        <v>152</v>
      </c>
      <c r="E4" s="25" t="s">
        <v>152</v>
      </c>
      <c r="F4" s="25" t="s">
        <v>152</v>
      </c>
      <c r="G4" s="25" t="s">
        <v>152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77</v>
      </c>
      <c r="D6" s="26" t="s">
        <v>77</v>
      </c>
      <c r="E6" s="26" t="s">
        <v>77</v>
      </c>
      <c r="F6" s="26" t="s">
        <v>77</v>
      </c>
      <c r="G6" s="26" t="s">
        <v>77</v>
      </c>
      <c r="H6" s="26" t="s">
        <v>77</v>
      </c>
      <c r="I6" s="26" t="s">
        <v>77</v>
      </c>
      <c r="K6" s="26" t="s">
        <v>78</v>
      </c>
      <c r="L6" s="26" t="s">
        <v>78</v>
      </c>
      <c r="M6" s="26" t="s">
        <v>78</v>
      </c>
      <c r="N6" s="26" t="s">
        <v>78</v>
      </c>
      <c r="O6" s="26" t="s">
        <v>78</v>
      </c>
      <c r="P6" s="26" t="s">
        <v>78</v>
      </c>
      <c r="Q6" s="26" t="s">
        <v>78</v>
      </c>
    </row>
    <row r="7" spans="1:17" ht="30" x14ac:dyDescent="0.55000000000000004">
      <c r="A7" s="26" t="s">
        <v>3</v>
      </c>
      <c r="C7" s="27" t="s">
        <v>7</v>
      </c>
      <c r="E7" s="27" t="s">
        <v>93</v>
      </c>
      <c r="G7" s="27" t="s">
        <v>94</v>
      </c>
      <c r="I7" s="27" t="s">
        <v>95</v>
      </c>
      <c r="K7" s="27" t="s">
        <v>7</v>
      </c>
      <c r="M7" s="27" t="s">
        <v>93</v>
      </c>
      <c r="O7" s="27" t="s">
        <v>94</v>
      </c>
      <c r="Q7" s="27" t="s">
        <v>95</v>
      </c>
    </row>
    <row r="8" spans="1:17" x14ac:dyDescent="0.55000000000000004">
      <c r="A8" s="28" t="s">
        <v>17</v>
      </c>
      <c r="B8" s="28"/>
      <c r="C8" s="29">
        <v>1071892</v>
      </c>
      <c r="D8" s="29"/>
      <c r="E8" s="29">
        <v>16215756827</v>
      </c>
      <c r="F8" s="29"/>
      <c r="G8" s="29">
        <v>16061343305</v>
      </c>
      <c r="H8" s="29"/>
      <c r="I8" s="29">
        <v>154413522</v>
      </c>
      <c r="J8" s="29"/>
      <c r="K8" s="29">
        <v>1071892</v>
      </c>
      <c r="L8" s="29"/>
      <c r="M8" s="29">
        <v>16215756827</v>
      </c>
      <c r="N8" s="29"/>
      <c r="O8" s="29">
        <v>16046248042</v>
      </c>
      <c r="P8" s="29"/>
      <c r="Q8" s="29">
        <v>169508785</v>
      </c>
    </row>
    <row r="9" spans="1:17" x14ac:dyDescent="0.55000000000000004">
      <c r="A9" s="28" t="s">
        <v>19</v>
      </c>
      <c r="B9" s="28"/>
      <c r="C9" s="29">
        <v>39364331</v>
      </c>
      <c r="D9" s="29"/>
      <c r="E9" s="29">
        <v>486173358380</v>
      </c>
      <c r="F9" s="29"/>
      <c r="G9" s="29">
        <v>496581067716</v>
      </c>
      <c r="H9" s="29"/>
      <c r="I9" s="29">
        <v>-10407709335</v>
      </c>
      <c r="J9" s="29"/>
      <c r="K9" s="29">
        <v>39364331</v>
      </c>
      <c r="L9" s="29"/>
      <c r="M9" s="29">
        <v>486173358380</v>
      </c>
      <c r="N9" s="29"/>
      <c r="O9" s="29">
        <v>474733932566</v>
      </c>
      <c r="P9" s="29"/>
      <c r="Q9" s="29">
        <v>11439425814</v>
      </c>
    </row>
    <row r="10" spans="1:17" x14ac:dyDescent="0.55000000000000004">
      <c r="A10" s="28" t="s">
        <v>23</v>
      </c>
      <c r="B10" s="28"/>
      <c r="C10" s="29">
        <v>13014864</v>
      </c>
      <c r="D10" s="29"/>
      <c r="E10" s="29">
        <v>91945157012</v>
      </c>
      <c r="F10" s="29"/>
      <c r="G10" s="29">
        <v>111322709580</v>
      </c>
      <c r="H10" s="29"/>
      <c r="I10" s="29">
        <v>-19377552567</v>
      </c>
      <c r="J10" s="29"/>
      <c r="K10" s="29">
        <v>13014864</v>
      </c>
      <c r="L10" s="29"/>
      <c r="M10" s="29">
        <v>91945157012</v>
      </c>
      <c r="N10" s="29"/>
      <c r="O10" s="29">
        <v>144040462417</v>
      </c>
      <c r="P10" s="29"/>
      <c r="Q10" s="29">
        <v>-52095305404</v>
      </c>
    </row>
    <row r="11" spans="1:17" x14ac:dyDescent="0.55000000000000004">
      <c r="A11" s="28" t="s">
        <v>25</v>
      </c>
      <c r="B11" s="28"/>
      <c r="C11" s="29">
        <v>13897195</v>
      </c>
      <c r="D11" s="29"/>
      <c r="E11" s="29">
        <v>140439785980</v>
      </c>
      <c r="F11" s="29"/>
      <c r="G11" s="29">
        <v>140700539513</v>
      </c>
      <c r="H11" s="29"/>
      <c r="I11" s="29">
        <v>-260753532</v>
      </c>
      <c r="J11" s="29"/>
      <c r="K11" s="29">
        <v>13897195</v>
      </c>
      <c r="L11" s="29"/>
      <c r="M11" s="29">
        <v>140439785980</v>
      </c>
      <c r="N11" s="29"/>
      <c r="O11" s="29">
        <v>140298047531</v>
      </c>
      <c r="P11" s="29"/>
      <c r="Q11" s="29">
        <v>141738449</v>
      </c>
    </row>
    <row r="12" spans="1:17" x14ac:dyDescent="0.55000000000000004">
      <c r="A12" s="28" t="s">
        <v>15</v>
      </c>
      <c r="B12" s="28"/>
      <c r="C12" s="29">
        <v>22655488</v>
      </c>
      <c r="D12" s="29"/>
      <c r="E12" s="29">
        <v>103683275817</v>
      </c>
      <c r="F12" s="29"/>
      <c r="G12" s="29">
        <v>105369148654</v>
      </c>
      <c r="H12" s="29"/>
      <c r="I12" s="29">
        <v>-1685872836</v>
      </c>
      <c r="J12" s="29"/>
      <c r="K12" s="29">
        <v>22655488</v>
      </c>
      <c r="L12" s="29"/>
      <c r="M12" s="29">
        <v>103683275817</v>
      </c>
      <c r="N12" s="29"/>
      <c r="O12" s="29">
        <v>132799040516</v>
      </c>
      <c r="P12" s="29"/>
      <c r="Q12" s="29">
        <v>-29115764698</v>
      </c>
    </row>
    <row r="13" spans="1:17" x14ac:dyDescent="0.55000000000000004">
      <c r="A13" s="28" t="s">
        <v>21</v>
      </c>
      <c r="B13" s="28"/>
      <c r="C13" s="29">
        <v>802275729</v>
      </c>
      <c r="D13" s="29"/>
      <c r="E13" s="29">
        <v>1383675515043</v>
      </c>
      <c r="F13" s="29"/>
      <c r="G13" s="29">
        <v>1600058852260</v>
      </c>
      <c r="H13" s="29"/>
      <c r="I13" s="29">
        <v>-216383337216</v>
      </c>
      <c r="J13" s="29"/>
      <c r="K13" s="29">
        <v>802275729</v>
      </c>
      <c r="L13" s="29"/>
      <c r="M13" s="29">
        <v>1383675515043</v>
      </c>
      <c r="N13" s="29"/>
      <c r="O13" s="29">
        <v>1728974773383</v>
      </c>
      <c r="P13" s="29"/>
      <c r="Q13" s="29">
        <v>-345299258339</v>
      </c>
    </row>
    <row r="14" spans="1:17" x14ac:dyDescent="0.55000000000000004">
      <c r="A14" s="28" t="s">
        <v>27</v>
      </c>
      <c r="B14" s="28"/>
      <c r="C14" s="29">
        <v>3770466</v>
      </c>
      <c r="D14" s="29"/>
      <c r="E14" s="29">
        <v>49745740260</v>
      </c>
      <c r="F14" s="29"/>
      <c r="G14" s="29">
        <v>50258273783</v>
      </c>
      <c r="H14" s="29"/>
      <c r="I14" s="29">
        <v>-512533522</v>
      </c>
      <c r="J14" s="29"/>
      <c r="K14" s="29">
        <v>3770466</v>
      </c>
      <c r="L14" s="29"/>
      <c r="M14" s="29">
        <v>49745740260</v>
      </c>
      <c r="N14" s="29"/>
      <c r="O14" s="29">
        <v>49287593874</v>
      </c>
      <c r="P14" s="29"/>
      <c r="Q14" s="29">
        <v>458146386</v>
      </c>
    </row>
    <row r="15" spans="1:17" x14ac:dyDescent="0.55000000000000004">
      <c r="A15" s="28" t="s">
        <v>41</v>
      </c>
      <c r="B15" s="28"/>
      <c r="C15" s="29">
        <v>100</v>
      </c>
      <c r="D15" s="29"/>
      <c r="E15" s="29">
        <v>95370806</v>
      </c>
      <c r="F15" s="29"/>
      <c r="G15" s="29">
        <v>93472183</v>
      </c>
      <c r="H15" s="29"/>
      <c r="I15" s="29">
        <v>1898623</v>
      </c>
      <c r="J15" s="29"/>
      <c r="K15" s="29">
        <v>100</v>
      </c>
      <c r="L15" s="29"/>
      <c r="M15" s="29">
        <v>95370806</v>
      </c>
      <c r="N15" s="29"/>
      <c r="O15" s="29">
        <v>93820930</v>
      </c>
      <c r="P15" s="29"/>
      <c r="Q15" s="29">
        <v>1549876</v>
      </c>
    </row>
    <row r="16" spans="1:17" x14ac:dyDescent="0.55000000000000004">
      <c r="A16" s="28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x14ac:dyDescent="0.55000000000000004">
      <c r="A17" s="28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3.5703125" style="24" bestFit="1" customWidth="1"/>
    <col min="4" max="4" width="1" style="24" customWidth="1"/>
    <col min="5" max="5" width="18.5703125" style="24" bestFit="1" customWidth="1"/>
    <col min="6" max="6" width="1" style="24" customWidth="1"/>
    <col min="7" max="7" width="19.8554687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5.140625" style="24" bestFit="1" customWidth="1"/>
    <col min="12" max="12" width="1" style="24" customWidth="1"/>
    <col min="13" max="13" width="20.140625" style="24" bestFit="1" customWidth="1"/>
    <col min="14" max="14" width="1" style="24" customWidth="1"/>
    <col min="15" max="15" width="20.8554687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75</v>
      </c>
      <c r="B3" s="25"/>
      <c r="C3" s="25" t="s">
        <v>75</v>
      </c>
      <c r="D3" s="25" t="s">
        <v>75</v>
      </c>
      <c r="E3" s="25" t="s">
        <v>75</v>
      </c>
      <c r="F3" s="25" t="s">
        <v>75</v>
      </c>
      <c r="G3" s="25" t="s">
        <v>75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1402/05/31</v>
      </c>
      <c r="B4" s="25"/>
      <c r="C4" s="25" t="s">
        <v>152</v>
      </c>
      <c r="D4" s="25" t="s">
        <v>152</v>
      </c>
      <c r="E4" s="25" t="s">
        <v>152</v>
      </c>
      <c r="F4" s="25" t="s">
        <v>152</v>
      </c>
      <c r="G4" s="25" t="s">
        <v>152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77</v>
      </c>
      <c r="D6" s="26" t="s">
        <v>77</v>
      </c>
      <c r="E6" s="26" t="s">
        <v>77</v>
      </c>
      <c r="F6" s="26" t="s">
        <v>77</v>
      </c>
      <c r="G6" s="26" t="s">
        <v>77</v>
      </c>
      <c r="H6" s="26" t="s">
        <v>77</v>
      </c>
      <c r="I6" s="26" t="s">
        <v>77</v>
      </c>
      <c r="K6" s="26" t="s">
        <v>78</v>
      </c>
      <c r="L6" s="26" t="s">
        <v>78</v>
      </c>
      <c r="M6" s="26" t="s">
        <v>78</v>
      </c>
      <c r="N6" s="26" t="s">
        <v>78</v>
      </c>
      <c r="O6" s="26" t="s">
        <v>78</v>
      </c>
      <c r="P6" s="26" t="s">
        <v>78</v>
      </c>
      <c r="Q6" s="26" t="s">
        <v>78</v>
      </c>
    </row>
    <row r="7" spans="1:17" ht="30" x14ac:dyDescent="0.55000000000000004">
      <c r="A7" s="26" t="s">
        <v>3</v>
      </c>
      <c r="C7" s="27" t="s">
        <v>7</v>
      </c>
      <c r="E7" s="27" t="s">
        <v>93</v>
      </c>
      <c r="G7" s="27" t="s">
        <v>94</v>
      </c>
      <c r="I7" s="27" t="s">
        <v>96</v>
      </c>
      <c r="K7" s="27" t="s">
        <v>7</v>
      </c>
      <c r="M7" s="27" t="s">
        <v>93</v>
      </c>
      <c r="O7" s="27" t="s">
        <v>94</v>
      </c>
      <c r="Q7" s="27" t="s">
        <v>96</v>
      </c>
    </row>
    <row r="8" spans="1:17" x14ac:dyDescent="0.55000000000000004">
      <c r="A8" s="28" t="s">
        <v>17</v>
      </c>
      <c r="B8" s="28"/>
      <c r="C8" s="29">
        <v>2501104</v>
      </c>
      <c r="D8" s="29"/>
      <c r="E8" s="29">
        <v>37509333671</v>
      </c>
      <c r="F8" s="29"/>
      <c r="G8" s="29">
        <v>37317519827</v>
      </c>
      <c r="H8" s="29"/>
      <c r="I8" s="29">
        <v>191813844</v>
      </c>
      <c r="J8" s="29"/>
      <c r="K8" s="29">
        <v>20779649</v>
      </c>
      <c r="L8" s="29"/>
      <c r="M8" s="29">
        <v>294047983949</v>
      </c>
      <c r="N8" s="29"/>
      <c r="O8" s="29">
        <v>289902856818</v>
      </c>
      <c r="P8" s="29"/>
      <c r="Q8" s="29">
        <v>4145127131</v>
      </c>
    </row>
    <row r="9" spans="1:17" x14ac:dyDescent="0.55000000000000004">
      <c r="A9" s="28" t="s">
        <v>23</v>
      </c>
      <c r="B9" s="28"/>
      <c r="C9" s="29">
        <v>1850414</v>
      </c>
      <c r="D9" s="29"/>
      <c r="E9" s="29">
        <v>15394732936</v>
      </c>
      <c r="F9" s="29"/>
      <c r="G9" s="29">
        <v>20696284061</v>
      </c>
      <c r="H9" s="29"/>
      <c r="I9" s="29">
        <v>-5301551125</v>
      </c>
      <c r="J9" s="29"/>
      <c r="K9" s="29">
        <v>31549046</v>
      </c>
      <c r="L9" s="29"/>
      <c r="M9" s="29">
        <v>329303651185</v>
      </c>
      <c r="N9" s="29"/>
      <c r="O9" s="29">
        <v>315222522478</v>
      </c>
      <c r="P9" s="29"/>
      <c r="Q9" s="29">
        <v>14081128707</v>
      </c>
    </row>
    <row r="10" spans="1:17" x14ac:dyDescent="0.55000000000000004">
      <c r="A10" s="28" t="s">
        <v>15</v>
      </c>
      <c r="B10" s="28"/>
      <c r="C10" s="29">
        <v>9277095</v>
      </c>
      <c r="D10" s="29"/>
      <c r="E10" s="29">
        <v>49672901733</v>
      </c>
      <c r="F10" s="29"/>
      <c r="G10" s="29">
        <v>57360045426</v>
      </c>
      <c r="H10" s="29"/>
      <c r="I10" s="29">
        <v>-7687143693</v>
      </c>
      <c r="J10" s="29"/>
      <c r="K10" s="29">
        <v>41164540</v>
      </c>
      <c r="L10" s="29"/>
      <c r="M10" s="29">
        <v>262502633991</v>
      </c>
      <c r="N10" s="29"/>
      <c r="O10" s="29">
        <v>283499928077</v>
      </c>
      <c r="P10" s="29"/>
      <c r="Q10" s="29">
        <v>-20997294086</v>
      </c>
    </row>
    <row r="11" spans="1:17" x14ac:dyDescent="0.55000000000000004">
      <c r="A11" s="28" t="s">
        <v>21</v>
      </c>
      <c r="B11" s="28"/>
      <c r="C11" s="29">
        <v>12499619</v>
      </c>
      <c r="D11" s="29"/>
      <c r="E11" s="29">
        <v>25262670487</v>
      </c>
      <c r="F11" s="29"/>
      <c r="G11" s="29">
        <v>26958364392</v>
      </c>
      <c r="H11" s="29"/>
      <c r="I11" s="29">
        <v>-1695693905</v>
      </c>
      <c r="J11" s="29"/>
      <c r="K11" s="29">
        <v>795118362</v>
      </c>
      <c r="L11" s="29"/>
      <c r="M11" s="29">
        <v>1864647063127</v>
      </c>
      <c r="N11" s="29"/>
      <c r="O11" s="29">
        <v>1521460719019</v>
      </c>
      <c r="P11" s="29"/>
      <c r="Q11" s="29">
        <v>343186344108</v>
      </c>
    </row>
    <row r="12" spans="1:17" x14ac:dyDescent="0.55000000000000004">
      <c r="A12" s="28" t="s">
        <v>19</v>
      </c>
      <c r="B12" s="28"/>
      <c r="C12" s="29">
        <v>3006564</v>
      </c>
      <c r="D12" s="29"/>
      <c r="E12" s="29">
        <v>39784346036</v>
      </c>
      <c r="F12" s="29"/>
      <c r="G12" s="29">
        <v>36187168437</v>
      </c>
      <c r="H12" s="29"/>
      <c r="I12" s="29">
        <v>3597177599</v>
      </c>
      <c r="J12" s="29"/>
      <c r="K12" s="29">
        <v>28529757</v>
      </c>
      <c r="L12" s="29"/>
      <c r="M12" s="29">
        <v>512858347243</v>
      </c>
      <c r="N12" s="29"/>
      <c r="O12" s="29">
        <v>365251506809</v>
      </c>
      <c r="P12" s="29"/>
      <c r="Q12" s="29">
        <v>147606840434</v>
      </c>
    </row>
    <row r="13" spans="1:17" x14ac:dyDescent="0.55000000000000004">
      <c r="A13" s="28" t="s">
        <v>27</v>
      </c>
      <c r="B13" s="28"/>
      <c r="C13" s="30">
        <v>6231659</v>
      </c>
      <c r="D13" s="28"/>
      <c r="E13" s="30">
        <v>81169310159</v>
      </c>
      <c r="F13" s="28"/>
      <c r="G13" s="30">
        <v>80008085814</v>
      </c>
      <c r="H13" s="28"/>
      <c r="I13" s="29">
        <v>1161224345</v>
      </c>
      <c r="J13" s="28"/>
      <c r="K13" s="30">
        <v>73590859</v>
      </c>
      <c r="L13" s="28"/>
      <c r="M13" s="30">
        <v>881111596770</v>
      </c>
      <c r="N13" s="28"/>
      <c r="O13" s="30">
        <v>875586738180</v>
      </c>
      <c r="P13" s="28"/>
      <c r="Q13" s="29">
        <v>5524858590</v>
      </c>
    </row>
    <row r="14" spans="1:17" x14ac:dyDescent="0.55000000000000004">
      <c r="A14" s="28" t="s">
        <v>25</v>
      </c>
      <c r="B14" s="28"/>
      <c r="C14" s="30">
        <v>797337559</v>
      </c>
      <c r="D14" s="28"/>
      <c r="E14" s="30">
        <v>8047382561893</v>
      </c>
      <c r="F14" s="28"/>
      <c r="G14" s="30">
        <v>8045646312062</v>
      </c>
      <c r="H14" s="28"/>
      <c r="I14" s="29">
        <v>1736249831</v>
      </c>
      <c r="J14" s="28"/>
      <c r="K14" s="30">
        <v>3734476402</v>
      </c>
      <c r="L14" s="28"/>
      <c r="M14" s="30">
        <v>37663722380741</v>
      </c>
      <c r="N14" s="28"/>
      <c r="O14" s="30">
        <v>37672246498383</v>
      </c>
      <c r="P14" s="28"/>
      <c r="Q14" s="29">
        <v>-8524117642</v>
      </c>
    </row>
    <row r="15" spans="1:17" x14ac:dyDescent="0.55000000000000004">
      <c r="A15" s="28" t="s">
        <v>97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6832506</v>
      </c>
      <c r="L15" s="28"/>
      <c r="M15" s="30">
        <v>94837795851</v>
      </c>
      <c r="N15" s="28"/>
      <c r="O15" s="30">
        <v>93981801414</v>
      </c>
      <c r="P15" s="28"/>
      <c r="Q15" s="29">
        <v>855994437</v>
      </c>
    </row>
    <row r="16" spans="1:17" x14ac:dyDescent="0.55000000000000004">
      <c r="A16" s="28" t="s">
        <v>98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226339</v>
      </c>
      <c r="L16" s="28"/>
      <c r="M16" s="30">
        <v>9028186408</v>
      </c>
      <c r="N16" s="28"/>
      <c r="O16" s="30">
        <v>8878292994</v>
      </c>
      <c r="P16" s="28"/>
      <c r="Q16" s="29">
        <v>149893414</v>
      </c>
    </row>
    <row r="17" spans="1:17" x14ac:dyDescent="0.55000000000000004">
      <c r="A17" s="28" t="s">
        <v>99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6795</v>
      </c>
      <c r="L17" s="28"/>
      <c r="M17" s="30">
        <v>348266775</v>
      </c>
      <c r="N17" s="28"/>
      <c r="O17" s="30">
        <v>341065423</v>
      </c>
      <c r="P17" s="28"/>
      <c r="Q17" s="29">
        <v>7201352</v>
      </c>
    </row>
    <row r="18" spans="1:17" x14ac:dyDescent="0.55000000000000004">
      <c r="A18" s="28" t="s">
        <v>15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61714237</v>
      </c>
      <c r="L18" s="28"/>
      <c r="M18" s="30">
        <v>276681803612</v>
      </c>
      <c r="N18" s="28"/>
      <c r="O18" s="30">
        <v>240426762701</v>
      </c>
      <c r="P18" s="28"/>
      <c r="Q18" s="29">
        <v>36255040911</v>
      </c>
    </row>
    <row r="19" spans="1:17" x14ac:dyDescent="0.55000000000000004">
      <c r="A19" s="28" t="s">
        <v>100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1637363</v>
      </c>
      <c r="L19" s="28"/>
      <c r="M19" s="30">
        <v>16396641983</v>
      </c>
      <c r="N19" s="28"/>
      <c r="O19" s="30">
        <v>16587242756</v>
      </c>
      <c r="P19" s="28"/>
      <c r="Q19" s="29">
        <v>-190600773</v>
      </c>
    </row>
    <row r="20" spans="1:17" x14ac:dyDescent="0.55000000000000004">
      <c r="A20" s="28" t="s">
        <v>101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4796366</v>
      </c>
      <c r="L20" s="28"/>
      <c r="M20" s="30">
        <v>48537020683</v>
      </c>
      <c r="N20" s="28"/>
      <c r="O20" s="30">
        <v>48497216376</v>
      </c>
      <c r="P20" s="28"/>
      <c r="Q20" s="29">
        <v>39804307</v>
      </c>
    </row>
    <row r="21" spans="1:17" x14ac:dyDescent="0.55000000000000004">
      <c r="A21" s="28" t="s">
        <v>102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5000</v>
      </c>
      <c r="L21" s="28"/>
      <c r="M21" s="30">
        <v>4484246563</v>
      </c>
      <c r="N21" s="28"/>
      <c r="O21" s="30">
        <v>4450224075</v>
      </c>
      <c r="P21" s="28"/>
      <c r="Q21" s="29">
        <v>34022488</v>
      </c>
    </row>
    <row r="22" spans="1:17" x14ac:dyDescent="0.55000000000000004">
      <c r="A22" s="28" t="s">
        <v>103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27965</v>
      </c>
      <c r="L22" s="28"/>
      <c r="M22" s="30">
        <v>24932230855</v>
      </c>
      <c r="N22" s="28"/>
      <c r="O22" s="30">
        <v>23635195629</v>
      </c>
      <c r="P22" s="28"/>
      <c r="Q22" s="29">
        <v>1297035226</v>
      </c>
    </row>
    <row r="23" spans="1:17" x14ac:dyDescent="0.55000000000000004">
      <c r="A23" s="28" t="s">
        <v>104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9748</v>
      </c>
      <c r="L23" s="28"/>
      <c r="M23" s="30">
        <v>8746066503</v>
      </c>
      <c r="N23" s="28"/>
      <c r="O23" s="30">
        <v>8145481193</v>
      </c>
      <c r="P23" s="28"/>
      <c r="Q23" s="29">
        <v>600585310</v>
      </c>
    </row>
    <row r="24" spans="1:17" x14ac:dyDescent="0.55000000000000004">
      <c r="A24" s="28" t="s">
        <v>105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5000</v>
      </c>
      <c r="L24" s="28"/>
      <c r="M24" s="30">
        <v>4669412220</v>
      </c>
      <c r="N24" s="28"/>
      <c r="O24" s="30">
        <v>4018584412</v>
      </c>
      <c r="P24" s="28"/>
      <c r="Q24" s="29">
        <v>650827808</v>
      </c>
    </row>
    <row r="25" spans="1:17" x14ac:dyDescent="0.55000000000000004">
      <c r="A25" s="28" t="s">
        <v>106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15000</v>
      </c>
      <c r="L25" s="28"/>
      <c r="M25" s="30">
        <v>12750749000</v>
      </c>
      <c r="N25" s="28"/>
      <c r="O25" s="30">
        <v>12474137197</v>
      </c>
      <c r="P25" s="28"/>
      <c r="Q25" s="29">
        <v>276611803</v>
      </c>
    </row>
    <row r="26" spans="1:17" x14ac:dyDescent="0.55000000000000004">
      <c r="A26" s="28" t="s">
        <v>107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8914</v>
      </c>
      <c r="L26" s="28"/>
      <c r="M26" s="30">
        <v>8296731611</v>
      </c>
      <c r="N26" s="28"/>
      <c r="O26" s="30">
        <v>7176530453</v>
      </c>
      <c r="P26" s="28"/>
      <c r="Q26" s="29">
        <v>1120201158</v>
      </c>
    </row>
    <row r="27" spans="1:17" x14ac:dyDescent="0.55000000000000004">
      <c r="A27" s="28" t="s">
        <v>108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20000</v>
      </c>
      <c r="L27" s="28"/>
      <c r="M27" s="30">
        <v>16488037500</v>
      </c>
      <c r="N27" s="28"/>
      <c r="O27" s="30">
        <v>16367001582</v>
      </c>
      <c r="P27" s="28"/>
      <c r="Q27" s="29">
        <v>121035918</v>
      </c>
    </row>
    <row r="28" spans="1:17" x14ac:dyDescent="0.55000000000000004">
      <c r="A28" s="28" t="s">
        <v>109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11953</v>
      </c>
      <c r="L28" s="28"/>
      <c r="M28" s="30">
        <v>10123986691</v>
      </c>
      <c r="N28" s="28"/>
      <c r="O28" s="30">
        <v>9928182714</v>
      </c>
      <c r="P28" s="28"/>
      <c r="Q28" s="29">
        <v>195803977</v>
      </c>
    </row>
    <row r="29" spans="1:17" x14ac:dyDescent="0.55000000000000004">
      <c r="A29" s="28" t="s">
        <v>110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9800</v>
      </c>
      <c r="L29" s="28"/>
      <c r="M29" s="30">
        <v>6810658693</v>
      </c>
      <c r="N29" s="28"/>
      <c r="O29" s="30">
        <v>5938509456</v>
      </c>
      <c r="P29" s="28"/>
      <c r="Q29" s="29">
        <v>872149237</v>
      </c>
    </row>
    <row r="30" spans="1:17" x14ac:dyDescent="0.55000000000000004">
      <c r="A30" s="28" t="s">
        <v>111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300</v>
      </c>
      <c r="L30" s="28"/>
      <c r="M30" s="30">
        <v>183793655</v>
      </c>
      <c r="N30" s="28"/>
      <c r="O30" s="30">
        <v>179799651</v>
      </c>
      <c r="P30" s="28"/>
      <c r="Q30" s="29">
        <v>3994004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75</v>
      </c>
      <c r="B3" s="11"/>
      <c r="C3" s="11"/>
      <c r="D3" s="11" t="s">
        <v>75</v>
      </c>
      <c r="E3" s="11" t="s">
        <v>75</v>
      </c>
      <c r="F3" s="11" t="s">
        <v>75</v>
      </c>
      <c r="G3" s="11" t="s">
        <v>75</v>
      </c>
      <c r="H3" s="11" t="s">
        <v>75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1402/05/31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77</v>
      </c>
      <c r="D6" s="12" t="s">
        <v>77</v>
      </c>
      <c r="E6" s="12" t="s">
        <v>77</v>
      </c>
      <c r="F6" s="12" t="s">
        <v>77</v>
      </c>
      <c r="G6" s="12" t="s">
        <v>77</v>
      </c>
      <c r="H6" s="12" t="s">
        <v>77</v>
      </c>
      <c r="I6" s="12" t="s">
        <v>77</v>
      </c>
      <c r="J6" s="12" t="s">
        <v>77</v>
      </c>
      <c r="K6" s="12" t="s">
        <v>77</v>
      </c>
      <c r="M6" s="12" t="s">
        <v>78</v>
      </c>
      <c r="N6" s="12" t="s">
        <v>78</v>
      </c>
      <c r="O6" s="12" t="s">
        <v>78</v>
      </c>
      <c r="P6" s="12" t="s">
        <v>78</v>
      </c>
      <c r="Q6" s="12" t="s">
        <v>78</v>
      </c>
      <c r="R6" s="12" t="s">
        <v>78</v>
      </c>
      <c r="S6" s="12" t="s">
        <v>78</v>
      </c>
      <c r="T6" s="12" t="s">
        <v>78</v>
      </c>
      <c r="U6" s="10" t="s">
        <v>78</v>
      </c>
    </row>
    <row r="7" spans="1:21" ht="30" x14ac:dyDescent="0.55000000000000004">
      <c r="A7" s="12" t="s">
        <v>3</v>
      </c>
      <c r="C7" s="13" t="s">
        <v>112</v>
      </c>
      <c r="E7" s="13" t="s">
        <v>113</v>
      </c>
      <c r="G7" s="13" t="s">
        <v>114</v>
      </c>
      <c r="I7" s="13" t="s">
        <v>60</v>
      </c>
      <c r="K7" s="13" t="s">
        <v>115</v>
      </c>
      <c r="M7" s="13" t="s">
        <v>112</v>
      </c>
      <c r="O7" s="13" t="s">
        <v>113</v>
      </c>
      <c r="Q7" s="13" t="s">
        <v>114</v>
      </c>
      <c r="S7" s="13" t="s">
        <v>60</v>
      </c>
      <c r="U7" s="10" t="s">
        <v>115</v>
      </c>
    </row>
    <row r="8" spans="1:21" x14ac:dyDescent="0.55000000000000004">
      <c r="A8" s="18" t="s">
        <v>17</v>
      </c>
      <c r="B8" s="18"/>
      <c r="C8" s="31">
        <v>0</v>
      </c>
      <c r="D8" s="31"/>
      <c r="E8" s="31">
        <v>154413522</v>
      </c>
      <c r="F8" s="31"/>
      <c r="G8" s="31">
        <v>191813844</v>
      </c>
      <c r="H8" s="31"/>
      <c r="I8" s="31">
        <v>346227366</v>
      </c>
      <c r="J8" s="31"/>
      <c r="K8" s="31" t="s">
        <v>116</v>
      </c>
      <c r="L8" s="31"/>
      <c r="M8" s="31">
        <v>0</v>
      </c>
      <c r="N8" s="31"/>
      <c r="O8" s="31">
        <v>169508785</v>
      </c>
      <c r="P8" s="31"/>
      <c r="Q8" s="31">
        <v>4145127131</v>
      </c>
      <c r="R8" s="31"/>
      <c r="S8" s="31">
        <v>4314635916</v>
      </c>
      <c r="T8" s="18"/>
      <c r="U8" s="18" t="s">
        <v>117</v>
      </c>
    </row>
    <row r="9" spans="1:21" x14ac:dyDescent="0.55000000000000004">
      <c r="A9" s="18" t="s">
        <v>23</v>
      </c>
      <c r="B9" s="18"/>
      <c r="C9" s="31">
        <v>0</v>
      </c>
      <c r="D9" s="31"/>
      <c r="E9" s="31">
        <v>-19377552567</v>
      </c>
      <c r="F9" s="31"/>
      <c r="G9" s="31">
        <v>-5301551125</v>
      </c>
      <c r="H9" s="31"/>
      <c r="I9" s="31">
        <v>-24679103692</v>
      </c>
      <c r="J9" s="31"/>
      <c r="K9" s="31" t="s">
        <v>118</v>
      </c>
      <c r="L9" s="31"/>
      <c r="M9" s="31">
        <v>0</v>
      </c>
      <c r="N9" s="31"/>
      <c r="O9" s="31">
        <v>-52095305404</v>
      </c>
      <c r="P9" s="31"/>
      <c r="Q9" s="31">
        <v>14081128707</v>
      </c>
      <c r="R9" s="31"/>
      <c r="S9" s="31">
        <v>-38014176697</v>
      </c>
      <c r="T9" s="18"/>
      <c r="U9" s="18" t="s">
        <v>119</v>
      </c>
    </row>
    <row r="10" spans="1:21" x14ac:dyDescent="0.55000000000000004">
      <c r="A10" s="18" t="s">
        <v>15</v>
      </c>
      <c r="B10" s="18"/>
      <c r="C10" s="31">
        <v>2170763370</v>
      </c>
      <c r="D10" s="31"/>
      <c r="E10" s="31">
        <v>-1685872836</v>
      </c>
      <c r="F10" s="31"/>
      <c r="G10" s="31">
        <v>-7687143693</v>
      </c>
      <c r="H10" s="31"/>
      <c r="I10" s="31">
        <v>-7202253159</v>
      </c>
      <c r="J10" s="31"/>
      <c r="K10" s="31" t="s">
        <v>120</v>
      </c>
      <c r="L10" s="31"/>
      <c r="M10" s="31">
        <v>2170763370</v>
      </c>
      <c r="N10" s="31"/>
      <c r="O10" s="31">
        <v>-29115764698</v>
      </c>
      <c r="P10" s="31"/>
      <c r="Q10" s="31">
        <v>-20997294086</v>
      </c>
      <c r="R10" s="31"/>
      <c r="S10" s="31">
        <v>-47942295414</v>
      </c>
      <c r="T10" s="18"/>
      <c r="U10" s="18" t="s">
        <v>121</v>
      </c>
    </row>
    <row r="11" spans="1:21" x14ac:dyDescent="0.55000000000000004">
      <c r="A11" s="18" t="s">
        <v>21</v>
      </c>
      <c r="B11" s="18"/>
      <c r="C11" s="31">
        <v>0</v>
      </c>
      <c r="D11" s="31"/>
      <c r="E11" s="31">
        <v>-216383337216</v>
      </c>
      <c r="F11" s="31"/>
      <c r="G11" s="31">
        <v>-1695693905</v>
      </c>
      <c r="H11" s="31"/>
      <c r="I11" s="31">
        <v>-218079031121</v>
      </c>
      <c r="J11" s="31"/>
      <c r="K11" s="31" t="s">
        <v>122</v>
      </c>
      <c r="L11" s="31"/>
      <c r="M11" s="31">
        <v>28510463523</v>
      </c>
      <c r="N11" s="31"/>
      <c r="O11" s="31">
        <v>-345299258339</v>
      </c>
      <c r="P11" s="31"/>
      <c r="Q11" s="31">
        <v>343186344108</v>
      </c>
      <c r="R11" s="31"/>
      <c r="S11" s="31">
        <v>26397549292</v>
      </c>
      <c r="T11" s="18"/>
      <c r="U11" s="18" t="s">
        <v>123</v>
      </c>
    </row>
    <row r="12" spans="1:21" x14ac:dyDescent="0.55000000000000004">
      <c r="A12" s="18" t="s">
        <v>19</v>
      </c>
      <c r="B12" s="18"/>
      <c r="C12" s="31">
        <v>0</v>
      </c>
      <c r="D12" s="31"/>
      <c r="E12" s="31">
        <v>-10407709335</v>
      </c>
      <c r="F12" s="31"/>
      <c r="G12" s="31">
        <v>3597177599</v>
      </c>
      <c r="H12" s="31"/>
      <c r="I12" s="31">
        <v>-6810531736</v>
      </c>
      <c r="J12" s="31"/>
      <c r="K12" s="31" t="s">
        <v>124</v>
      </c>
      <c r="L12" s="31"/>
      <c r="M12" s="31">
        <v>10759379324</v>
      </c>
      <c r="N12" s="31"/>
      <c r="O12" s="31">
        <v>11439425814</v>
      </c>
      <c r="P12" s="31"/>
      <c r="Q12" s="31">
        <v>147606840434</v>
      </c>
      <c r="R12" s="31"/>
      <c r="S12" s="31">
        <v>169805645572</v>
      </c>
      <c r="T12" s="18"/>
      <c r="U12" s="18" t="s">
        <v>125</v>
      </c>
    </row>
    <row r="13" spans="1:21" x14ac:dyDescent="0.55000000000000004">
      <c r="A13" s="18" t="s">
        <v>27</v>
      </c>
      <c r="B13" s="18"/>
      <c r="C13" s="31">
        <v>0</v>
      </c>
      <c r="D13" s="31"/>
      <c r="E13" s="31">
        <v>-512533522</v>
      </c>
      <c r="F13" s="31"/>
      <c r="G13" s="31">
        <v>1161224345</v>
      </c>
      <c r="H13" s="31"/>
      <c r="I13" s="31">
        <v>648690823</v>
      </c>
      <c r="J13" s="31"/>
      <c r="K13" s="31" t="s">
        <v>126</v>
      </c>
      <c r="L13" s="31"/>
      <c r="M13" s="31">
        <v>0</v>
      </c>
      <c r="N13" s="31"/>
      <c r="O13" s="31">
        <v>458146386</v>
      </c>
      <c r="P13" s="31"/>
      <c r="Q13" s="31">
        <v>5524858590</v>
      </c>
      <c r="R13" s="31"/>
      <c r="S13" s="31">
        <v>5983004976</v>
      </c>
      <c r="T13" s="18"/>
      <c r="U13" s="18" t="s">
        <v>127</v>
      </c>
    </row>
    <row r="14" spans="1:21" x14ac:dyDescent="0.55000000000000004">
      <c r="A14" s="18" t="s">
        <v>25</v>
      </c>
      <c r="B14" s="18"/>
      <c r="C14" s="31">
        <v>0</v>
      </c>
      <c r="D14" s="31"/>
      <c r="E14" s="31">
        <v>-260753532</v>
      </c>
      <c r="F14" s="31"/>
      <c r="G14" s="31">
        <v>1736249831</v>
      </c>
      <c r="H14" s="31"/>
      <c r="I14" s="31">
        <v>1475496299</v>
      </c>
      <c r="J14" s="31"/>
      <c r="K14" s="31" t="s">
        <v>128</v>
      </c>
      <c r="L14" s="31"/>
      <c r="M14" s="31">
        <v>0</v>
      </c>
      <c r="N14" s="31"/>
      <c r="O14" s="31">
        <v>141738449</v>
      </c>
      <c r="P14" s="31"/>
      <c r="Q14" s="31">
        <v>-8524117642</v>
      </c>
      <c r="R14" s="31"/>
      <c r="S14" s="31">
        <v>-8382379193</v>
      </c>
      <c r="T14" s="18"/>
      <c r="U14" s="18" t="s">
        <v>129</v>
      </c>
    </row>
    <row r="15" spans="1:21" x14ac:dyDescent="0.55000000000000004">
      <c r="A15" s="18" t="s">
        <v>97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 t="s">
        <v>45</v>
      </c>
      <c r="L15" s="31"/>
      <c r="M15" s="31">
        <v>0</v>
      </c>
      <c r="N15" s="31"/>
      <c r="O15" s="31">
        <v>0</v>
      </c>
      <c r="P15" s="31"/>
      <c r="Q15" s="31">
        <v>855994437</v>
      </c>
      <c r="R15" s="31"/>
      <c r="S15" s="31">
        <v>855994437</v>
      </c>
      <c r="T15" s="18"/>
      <c r="U15" s="18" t="s">
        <v>130</v>
      </c>
    </row>
    <row r="16" spans="1:21" x14ac:dyDescent="0.55000000000000004">
      <c r="A16" s="18" t="s">
        <v>98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 t="s">
        <v>45</v>
      </c>
      <c r="L16" s="31"/>
      <c r="M16" s="31">
        <v>0</v>
      </c>
      <c r="N16" s="31"/>
      <c r="O16" s="31">
        <v>0</v>
      </c>
      <c r="P16" s="31"/>
      <c r="Q16" s="31">
        <v>149893414</v>
      </c>
      <c r="R16" s="31"/>
      <c r="S16" s="31">
        <v>149893414</v>
      </c>
      <c r="T16" s="18"/>
      <c r="U16" s="18" t="s">
        <v>131</v>
      </c>
    </row>
    <row r="17" spans="1:21" x14ac:dyDescent="0.55000000000000004">
      <c r="A17" s="18" t="s">
        <v>99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45</v>
      </c>
      <c r="L17" s="31"/>
      <c r="M17" s="31">
        <v>0</v>
      </c>
      <c r="N17" s="31"/>
      <c r="O17" s="31">
        <v>0</v>
      </c>
      <c r="P17" s="31"/>
      <c r="Q17" s="31">
        <v>7201352</v>
      </c>
      <c r="R17" s="31"/>
      <c r="S17" s="31">
        <v>7201352</v>
      </c>
      <c r="T17" s="18"/>
      <c r="U17" s="18" t="s">
        <v>45</v>
      </c>
    </row>
    <row r="18" spans="1:21" x14ac:dyDescent="0.55000000000000004">
      <c r="A18" s="18" t="s">
        <v>15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45</v>
      </c>
      <c r="L18" s="31"/>
      <c r="M18" s="31">
        <v>0</v>
      </c>
      <c r="N18" s="31"/>
      <c r="O18" s="31">
        <v>0</v>
      </c>
      <c r="P18" s="31"/>
      <c r="Q18" s="31">
        <v>36255040911</v>
      </c>
      <c r="R18" s="31"/>
      <c r="S18" s="31">
        <v>36255040911</v>
      </c>
      <c r="T18" s="18"/>
      <c r="U18" s="18" t="s">
        <v>132</v>
      </c>
    </row>
    <row r="19" spans="1:21" x14ac:dyDescent="0.55000000000000004">
      <c r="A19" s="18" t="s">
        <v>100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45</v>
      </c>
      <c r="L19" s="31"/>
      <c r="M19" s="31">
        <v>0</v>
      </c>
      <c r="N19" s="31"/>
      <c r="O19" s="31">
        <v>0</v>
      </c>
      <c r="P19" s="31"/>
      <c r="Q19" s="31">
        <v>-190600773</v>
      </c>
      <c r="R19" s="31"/>
      <c r="S19" s="31">
        <v>-190600773</v>
      </c>
      <c r="T19" s="18"/>
      <c r="U19" s="18" t="s">
        <v>133</v>
      </c>
    </row>
    <row r="20" spans="1:21" x14ac:dyDescent="0.55000000000000004">
      <c r="A20" s="18" t="s">
        <v>101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45</v>
      </c>
      <c r="L20" s="31"/>
      <c r="M20" s="31">
        <v>0</v>
      </c>
      <c r="N20" s="31"/>
      <c r="O20" s="31">
        <v>0</v>
      </c>
      <c r="P20" s="31"/>
      <c r="Q20" s="31">
        <v>39804307</v>
      </c>
      <c r="R20" s="31"/>
      <c r="S20" s="31">
        <v>39804307</v>
      </c>
      <c r="T20" s="18"/>
      <c r="U20" s="18" t="s">
        <v>67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75</v>
      </c>
      <c r="B3" s="11"/>
      <c r="C3" s="11" t="s">
        <v>75</v>
      </c>
      <c r="D3" s="11" t="s">
        <v>75</v>
      </c>
      <c r="E3" s="11" t="s">
        <v>75</v>
      </c>
      <c r="F3" s="11" t="s">
        <v>75</v>
      </c>
      <c r="G3" s="11" t="s">
        <v>75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1402/05/31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79</v>
      </c>
      <c r="C6" s="12" t="s">
        <v>77</v>
      </c>
      <c r="D6" s="12" t="s">
        <v>77</v>
      </c>
      <c r="E6" s="12" t="s">
        <v>77</v>
      </c>
      <c r="F6" s="12" t="s">
        <v>77</v>
      </c>
      <c r="G6" s="12" t="s">
        <v>77</v>
      </c>
      <c r="H6" s="12" t="s">
        <v>77</v>
      </c>
      <c r="I6" s="12" t="s">
        <v>77</v>
      </c>
      <c r="K6" s="12" t="s">
        <v>78</v>
      </c>
      <c r="L6" s="12" t="s">
        <v>78</v>
      </c>
      <c r="M6" s="12" t="s">
        <v>78</v>
      </c>
      <c r="N6" s="12" t="s">
        <v>78</v>
      </c>
      <c r="O6" s="12" t="s">
        <v>78</v>
      </c>
      <c r="P6" s="12" t="s">
        <v>78</v>
      </c>
      <c r="Q6" s="12" t="s">
        <v>78</v>
      </c>
    </row>
    <row r="7" spans="1:17" ht="30" x14ac:dyDescent="0.55000000000000004">
      <c r="A7" s="12" t="s">
        <v>79</v>
      </c>
      <c r="C7" s="13" t="s">
        <v>134</v>
      </c>
      <c r="E7" s="13" t="s">
        <v>113</v>
      </c>
      <c r="G7" s="13" t="s">
        <v>114</v>
      </c>
      <c r="I7" s="13" t="s">
        <v>135</v>
      </c>
      <c r="K7" s="13" t="s">
        <v>134</v>
      </c>
      <c r="M7" s="13" t="s">
        <v>113</v>
      </c>
      <c r="O7" s="13" t="s">
        <v>114</v>
      </c>
      <c r="Q7" s="13" t="s">
        <v>135</v>
      </c>
    </row>
    <row r="8" spans="1:17" x14ac:dyDescent="0.55000000000000004">
      <c r="A8" s="17" t="s">
        <v>102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34022488</v>
      </c>
      <c r="P8" s="31"/>
      <c r="Q8" s="31">
        <v>34022488</v>
      </c>
    </row>
    <row r="9" spans="1:17" x14ac:dyDescent="0.55000000000000004">
      <c r="A9" s="17" t="s">
        <v>103</v>
      </c>
      <c r="B9" s="18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1297035226</v>
      </c>
      <c r="P9" s="31"/>
      <c r="Q9" s="31">
        <v>1297035226</v>
      </c>
    </row>
    <row r="10" spans="1:17" x14ac:dyDescent="0.55000000000000004">
      <c r="A10" s="17" t="s">
        <v>104</v>
      </c>
      <c r="B10" s="18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600585310</v>
      </c>
      <c r="P10" s="31"/>
      <c r="Q10" s="31">
        <v>600585310</v>
      </c>
    </row>
    <row r="11" spans="1:17" x14ac:dyDescent="0.55000000000000004">
      <c r="A11" s="17" t="s">
        <v>105</v>
      </c>
      <c r="B11" s="18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650827808</v>
      </c>
      <c r="P11" s="31"/>
      <c r="Q11" s="31">
        <v>650827808</v>
      </c>
    </row>
    <row r="12" spans="1:17" x14ac:dyDescent="0.55000000000000004">
      <c r="A12" s="17" t="s">
        <v>106</v>
      </c>
      <c r="B12" s="18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276611803</v>
      </c>
      <c r="P12" s="31"/>
      <c r="Q12" s="31">
        <v>276611803</v>
      </c>
    </row>
    <row r="13" spans="1:17" x14ac:dyDescent="0.55000000000000004">
      <c r="A13" s="17" t="s">
        <v>107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1120201158</v>
      </c>
      <c r="P13" s="31"/>
      <c r="Q13" s="31">
        <v>1120201158</v>
      </c>
    </row>
    <row r="14" spans="1:17" x14ac:dyDescent="0.55000000000000004">
      <c r="A14" s="17" t="s">
        <v>108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121035918</v>
      </c>
      <c r="P14" s="31"/>
      <c r="Q14" s="31">
        <v>121035918</v>
      </c>
    </row>
    <row r="15" spans="1:17" x14ac:dyDescent="0.55000000000000004">
      <c r="A15" s="17" t="s">
        <v>109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195803977</v>
      </c>
      <c r="P15" s="31"/>
      <c r="Q15" s="31">
        <v>195803977</v>
      </c>
    </row>
    <row r="16" spans="1:17" x14ac:dyDescent="0.55000000000000004">
      <c r="A16" s="17" t="s">
        <v>110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872149237</v>
      </c>
      <c r="P16" s="31"/>
      <c r="Q16" s="31">
        <v>872149237</v>
      </c>
    </row>
    <row r="17" spans="1:17" x14ac:dyDescent="0.55000000000000004">
      <c r="A17" s="17" t="s">
        <v>111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3994004</v>
      </c>
      <c r="P17" s="31"/>
      <c r="Q17" s="31">
        <v>3994004</v>
      </c>
    </row>
    <row r="18" spans="1:17" x14ac:dyDescent="0.55000000000000004">
      <c r="A18" s="17" t="s">
        <v>41</v>
      </c>
      <c r="B18" s="18"/>
      <c r="C18" s="31">
        <v>1364271</v>
      </c>
      <c r="D18" s="31"/>
      <c r="E18" s="31">
        <v>1898623</v>
      </c>
      <c r="F18" s="31"/>
      <c r="G18" s="31">
        <v>0</v>
      </c>
      <c r="H18" s="31"/>
      <c r="I18" s="31">
        <v>3262894</v>
      </c>
      <c r="J18" s="31"/>
      <c r="K18" s="31">
        <v>28647233</v>
      </c>
      <c r="L18" s="31"/>
      <c r="M18" s="31">
        <v>1549876</v>
      </c>
      <c r="N18" s="31"/>
      <c r="O18" s="31">
        <v>0</v>
      </c>
      <c r="P18" s="31"/>
      <c r="Q18" s="31">
        <v>30197109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75</v>
      </c>
      <c r="B3" s="11" t="s">
        <v>75</v>
      </c>
      <c r="C3" s="11" t="s">
        <v>75</v>
      </c>
      <c r="D3" s="11" t="s">
        <v>75</v>
      </c>
      <c r="E3" s="11" t="s">
        <v>75</v>
      </c>
      <c r="F3" s="11" t="s">
        <v>75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1402/05/31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</row>
    <row r="6" spans="1:11" ht="30" x14ac:dyDescent="0.55000000000000004">
      <c r="A6" s="12" t="s">
        <v>136</v>
      </c>
      <c r="B6" s="12" t="s">
        <v>136</v>
      </c>
      <c r="C6" s="12" t="s">
        <v>136</v>
      </c>
      <c r="E6" s="12" t="s">
        <v>77</v>
      </c>
      <c r="F6" s="12" t="s">
        <v>77</v>
      </c>
      <c r="G6" s="12" t="s">
        <v>77</v>
      </c>
      <c r="I6" s="12" t="s">
        <v>78</v>
      </c>
      <c r="J6" s="12" t="s">
        <v>78</v>
      </c>
      <c r="K6" s="12" t="s">
        <v>78</v>
      </c>
    </row>
    <row r="7" spans="1:11" ht="30" x14ac:dyDescent="0.55000000000000004">
      <c r="A7" s="13" t="s">
        <v>137</v>
      </c>
      <c r="C7" s="13" t="s">
        <v>57</v>
      </c>
      <c r="E7" s="13" t="s">
        <v>138</v>
      </c>
      <c r="G7" s="13" t="s">
        <v>139</v>
      </c>
      <c r="I7" s="13" t="s">
        <v>138</v>
      </c>
      <c r="K7" s="13" t="s">
        <v>139</v>
      </c>
    </row>
    <row r="8" spans="1:11" x14ac:dyDescent="0.55000000000000004">
      <c r="A8" s="10" t="s">
        <v>63</v>
      </c>
      <c r="C8" s="18" t="s">
        <v>64</v>
      </c>
      <c r="D8" s="18"/>
      <c r="E8" s="23">
        <v>0</v>
      </c>
      <c r="F8" s="23"/>
      <c r="G8" s="23" t="s">
        <v>84</v>
      </c>
      <c r="H8" s="23"/>
      <c r="I8" s="23">
        <v>4109</v>
      </c>
      <c r="J8" s="23"/>
      <c r="K8" s="23" t="s">
        <v>84</v>
      </c>
    </row>
    <row r="9" spans="1:11" x14ac:dyDescent="0.55000000000000004">
      <c r="A9" s="10" t="s">
        <v>63</v>
      </c>
      <c r="C9" s="18" t="s">
        <v>68</v>
      </c>
      <c r="D9" s="18"/>
      <c r="E9" s="23">
        <v>0</v>
      </c>
      <c r="F9" s="23"/>
      <c r="G9" s="23" t="s">
        <v>84</v>
      </c>
      <c r="H9" s="23"/>
      <c r="I9" s="23">
        <v>6849</v>
      </c>
      <c r="J9" s="23"/>
      <c r="K9" s="23" t="s">
        <v>84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75</v>
      </c>
      <c r="B3" s="11" t="s">
        <v>75</v>
      </c>
      <c r="C3" s="11" t="s">
        <v>75</v>
      </c>
      <c r="D3" s="11" t="s">
        <v>75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140</v>
      </c>
      <c r="C6" s="13" t="s">
        <v>77</v>
      </c>
      <c r="E6" s="13" t="s">
        <v>6</v>
      </c>
    </row>
    <row r="7" spans="1:5" ht="30" x14ac:dyDescent="0.55000000000000004">
      <c r="A7" s="12" t="s">
        <v>140</v>
      </c>
      <c r="C7" s="13" t="s">
        <v>60</v>
      </c>
      <c r="E7" s="13" t="s">
        <v>60</v>
      </c>
    </row>
    <row r="8" spans="1:5" x14ac:dyDescent="0.55000000000000004">
      <c r="A8" s="18" t="s">
        <v>140</v>
      </c>
      <c r="B8" s="18"/>
      <c r="C8" s="19">
        <v>0</v>
      </c>
      <c r="D8" s="18"/>
      <c r="E8" s="19">
        <v>9465994137</v>
      </c>
    </row>
    <row r="9" spans="1:5" x14ac:dyDescent="0.55000000000000004">
      <c r="A9" s="18" t="s">
        <v>141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142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84</v>
      </c>
      <c r="B11" s="18"/>
      <c r="C11" s="19">
        <v>0</v>
      </c>
      <c r="D11" s="18"/>
      <c r="E11" s="19">
        <v>9465994137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75</v>
      </c>
      <c r="B3" s="11" t="s">
        <v>75</v>
      </c>
      <c r="C3" s="11" t="s">
        <v>75</v>
      </c>
      <c r="D3" s="11" t="s">
        <v>75</v>
      </c>
      <c r="E3" s="11" t="s">
        <v>75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79</v>
      </c>
      <c r="C6" s="13" t="s">
        <v>60</v>
      </c>
      <c r="E6" s="13" t="s">
        <v>115</v>
      </c>
      <c r="G6" s="13" t="s">
        <v>13</v>
      </c>
    </row>
    <row r="7" spans="1:7" x14ac:dyDescent="0.55000000000000004">
      <c r="A7" s="18" t="s">
        <v>143</v>
      </c>
      <c r="B7" s="18"/>
      <c r="C7" s="31">
        <v>-254300505220</v>
      </c>
      <c r="D7" s="18"/>
      <c r="E7" s="32" t="s">
        <v>144</v>
      </c>
      <c r="F7" s="33"/>
      <c r="G7" s="32" t="s">
        <v>145</v>
      </c>
    </row>
    <row r="8" spans="1:7" x14ac:dyDescent="0.55000000000000004">
      <c r="A8" s="18" t="s">
        <v>146</v>
      </c>
      <c r="B8" s="18"/>
      <c r="C8" s="31">
        <v>3262894</v>
      </c>
      <c r="D8" s="18"/>
      <c r="E8" s="32" t="s">
        <v>45</v>
      </c>
      <c r="F8" s="33"/>
      <c r="G8" s="32" t="s">
        <v>45</v>
      </c>
    </row>
    <row r="9" spans="1:7" x14ac:dyDescent="0.55000000000000004">
      <c r="A9" s="18" t="s">
        <v>147</v>
      </c>
      <c r="B9" s="18"/>
      <c r="C9" s="31">
        <v>0</v>
      </c>
      <c r="D9" s="18"/>
      <c r="E9" s="32" t="s">
        <v>45</v>
      </c>
      <c r="F9" s="33"/>
      <c r="G9" s="32" t="s">
        <v>45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2.570312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5.2851562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3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23055465</v>
      </c>
      <c r="D9" s="14"/>
      <c r="E9" s="14">
        <v>145844918093</v>
      </c>
      <c r="F9" s="14"/>
      <c r="G9" s="14">
        <v>118415026231.524</v>
      </c>
      <c r="H9" s="14"/>
      <c r="I9" s="14">
        <v>8877118</v>
      </c>
      <c r="J9" s="14"/>
      <c r="K9" s="14">
        <v>44314167849</v>
      </c>
      <c r="L9" s="14"/>
      <c r="M9" s="14">
        <v>-9277095</v>
      </c>
      <c r="N9" s="14"/>
      <c r="O9" s="14">
        <v>49672901733</v>
      </c>
      <c r="P9" s="14"/>
      <c r="Q9" s="14">
        <v>22655488</v>
      </c>
      <c r="R9" s="14"/>
      <c r="S9" s="14">
        <v>4580</v>
      </c>
      <c r="T9" s="14"/>
      <c r="U9" s="14">
        <v>132799040516</v>
      </c>
      <c r="V9" s="14"/>
      <c r="W9" s="14">
        <v>103683275817.37</v>
      </c>
      <c r="Y9" s="15" t="s">
        <v>16</v>
      </c>
    </row>
    <row r="10" spans="1:16384" s="10" customFormat="1" x14ac:dyDescent="0.55000000000000004">
      <c r="A10" s="10" t="s">
        <v>17</v>
      </c>
      <c r="C10" s="14">
        <v>696723</v>
      </c>
      <c r="D10" s="14"/>
      <c r="E10" s="14">
        <v>10308403577</v>
      </c>
      <c r="F10" s="14"/>
      <c r="G10" s="14">
        <v>10323498840.9638</v>
      </c>
      <c r="H10" s="14"/>
      <c r="I10" s="14">
        <v>2876273</v>
      </c>
      <c r="J10" s="14"/>
      <c r="K10" s="14">
        <v>43055364292</v>
      </c>
      <c r="L10" s="14"/>
      <c r="M10" s="14">
        <v>-2501104</v>
      </c>
      <c r="N10" s="14"/>
      <c r="O10" s="14">
        <v>37509333671</v>
      </c>
      <c r="P10" s="14"/>
      <c r="Q10" s="14">
        <v>1071892</v>
      </c>
      <c r="R10" s="14"/>
      <c r="S10" s="14">
        <v>15131</v>
      </c>
      <c r="T10" s="14"/>
      <c r="U10" s="14">
        <v>16046248042</v>
      </c>
      <c r="V10" s="14"/>
      <c r="W10" s="14">
        <v>16215756827.4028</v>
      </c>
      <c r="Y10" s="15" t="s">
        <v>18</v>
      </c>
    </row>
    <row r="11" spans="1:16384" s="10" customFormat="1" x14ac:dyDescent="0.55000000000000004">
      <c r="A11" s="10" t="s">
        <v>19</v>
      </c>
      <c r="C11" s="14">
        <v>40423179</v>
      </c>
      <c r="D11" s="14"/>
      <c r="E11" s="14">
        <v>501118288361</v>
      </c>
      <c r="F11" s="14"/>
      <c r="G11" s="14">
        <v>507935151603.297</v>
      </c>
      <c r="H11" s="14"/>
      <c r="I11" s="14">
        <v>1947716</v>
      </c>
      <c r="J11" s="14"/>
      <c r="K11" s="14">
        <v>24833084550</v>
      </c>
      <c r="L11" s="14"/>
      <c r="M11" s="14">
        <v>-3006564</v>
      </c>
      <c r="N11" s="14"/>
      <c r="O11" s="14">
        <v>39784346036</v>
      </c>
      <c r="P11" s="14"/>
      <c r="Q11" s="14">
        <v>39364331</v>
      </c>
      <c r="R11" s="14"/>
      <c r="S11" s="14">
        <v>12360</v>
      </c>
      <c r="T11" s="14"/>
      <c r="U11" s="14">
        <v>488667245378</v>
      </c>
      <c r="V11" s="14"/>
      <c r="W11" s="14">
        <v>486173358380.31799</v>
      </c>
      <c r="Y11" s="15" t="s">
        <v>20</v>
      </c>
    </row>
    <row r="12" spans="1:16384" s="10" customFormat="1" x14ac:dyDescent="0.55000000000000004">
      <c r="A12" s="10" t="s">
        <v>21</v>
      </c>
      <c r="C12" s="14">
        <v>808140355</v>
      </c>
      <c r="D12" s="14"/>
      <c r="E12" s="14">
        <v>1748952594574</v>
      </c>
      <c r="F12" s="14"/>
      <c r="G12" s="14">
        <v>1614244810492.0701</v>
      </c>
      <c r="H12" s="14"/>
      <c r="I12" s="14">
        <v>6634993</v>
      </c>
      <c r="J12" s="14"/>
      <c r="K12" s="14">
        <v>12772406160</v>
      </c>
      <c r="L12" s="14"/>
      <c r="M12" s="14">
        <v>-12499619</v>
      </c>
      <c r="N12" s="14"/>
      <c r="O12" s="14">
        <v>25262670487</v>
      </c>
      <c r="P12" s="14"/>
      <c r="Q12" s="14">
        <v>802275729</v>
      </c>
      <c r="R12" s="14"/>
      <c r="S12" s="14">
        <v>1726</v>
      </c>
      <c r="T12" s="14"/>
      <c r="U12" s="14">
        <v>1734677199690</v>
      </c>
      <c r="V12" s="14"/>
      <c r="W12" s="14">
        <v>1383675515043.73</v>
      </c>
      <c r="Y12" s="15" t="s">
        <v>22</v>
      </c>
    </row>
    <row r="13" spans="1:16384" s="10" customFormat="1" x14ac:dyDescent="0.55000000000000004">
      <c r="A13" s="10" t="s">
        <v>23</v>
      </c>
      <c r="C13" s="14">
        <v>13672679</v>
      </c>
      <c r="D13" s="14"/>
      <c r="E13" s="14">
        <v>154866041402</v>
      </c>
      <c r="F13" s="14"/>
      <c r="G13" s="14">
        <v>122140852609.802</v>
      </c>
      <c r="H13" s="14"/>
      <c r="I13" s="14">
        <v>1192599</v>
      </c>
      <c r="J13" s="14"/>
      <c r="K13" s="14">
        <v>9878141032</v>
      </c>
      <c r="L13" s="14"/>
      <c r="M13" s="14">
        <v>-1850414</v>
      </c>
      <c r="N13" s="14"/>
      <c r="O13" s="14">
        <v>15394732936</v>
      </c>
      <c r="P13" s="14"/>
      <c r="Q13" s="14">
        <v>13014864</v>
      </c>
      <c r="R13" s="14"/>
      <c r="S13" s="14">
        <v>7070</v>
      </c>
      <c r="T13" s="14"/>
      <c r="U13" s="14">
        <v>144046942847</v>
      </c>
      <c r="V13" s="14"/>
      <c r="W13" s="14">
        <v>91945157012.755203</v>
      </c>
      <c r="Y13" s="15" t="s">
        <v>24</v>
      </c>
    </row>
    <row r="14" spans="1:16384" s="10" customFormat="1" x14ac:dyDescent="0.55000000000000004">
      <c r="A14" s="10" t="s">
        <v>25</v>
      </c>
      <c r="C14" s="14">
        <v>26659561</v>
      </c>
      <c r="D14" s="14"/>
      <c r="E14" s="14">
        <v>268982269615</v>
      </c>
      <c r="F14" s="14"/>
      <c r="G14" s="14">
        <v>269384761597.604</v>
      </c>
      <c r="H14" s="14"/>
      <c r="I14" s="14">
        <v>784575193</v>
      </c>
      <c r="J14" s="14"/>
      <c r="K14" s="14">
        <v>7916962089978</v>
      </c>
      <c r="L14" s="14"/>
      <c r="M14" s="14">
        <v>-797337559</v>
      </c>
      <c r="N14" s="14"/>
      <c r="O14" s="14">
        <v>8047382561893</v>
      </c>
      <c r="P14" s="14"/>
      <c r="Q14" s="14">
        <v>13897195</v>
      </c>
      <c r="R14" s="14"/>
      <c r="S14" s="14">
        <v>10106</v>
      </c>
      <c r="T14" s="14"/>
      <c r="U14" s="14">
        <v>140298047531</v>
      </c>
      <c r="V14" s="14"/>
      <c r="W14" s="14">
        <v>140439785980.52499</v>
      </c>
      <c r="Y14" s="15" t="s">
        <v>26</v>
      </c>
    </row>
    <row r="15" spans="1:16384" s="10" customFormat="1" x14ac:dyDescent="0.55000000000000004">
      <c r="A15" s="10" t="s">
        <v>27</v>
      </c>
      <c r="C15" s="14">
        <v>2851671</v>
      </c>
      <c r="D15" s="14"/>
      <c r="E15" s="14">
        <v>35891661432</v>
      </c>
      <c r="F15" s="14"/>
      <c r="G15" s="14">
        <v>36862341373.807701</v>
      </c>
      <c r="H15" s="14"/>
      <c r="I15" s="14">
        <v>7150454</v>
      </c>
      <c r="J15" s="14"/>
      <c r="K15" s="14">
        <v>93404018224</v>
      </c>
      <c r="L15" s="14"/>
      <c r="M15" s="14">
        <v>-6231659</v>
      </c>
      <c r="N15" s="14"/>
      <c r="O15" s="14">
        <v>81169310159</v>
      </c>
      <c r="P15" s="14"/>
      <c r="Q15" s="14">
        <v>3770466</v>
      </c>
      <c r="R15" s="14"/>
      <c r="S15" s="14">
        <v>13196</v>
      </c>
      <c r="T15" s="14"/>
      <c r="U15" s="14">
        <v>49287593871</v>
      </c>
      <c r="V15" s="14"/>
      <c r="W15" s="14">
        <v>49745740260.499496</v>
      </c>
      <c r="Y15" s="15" t="s">
        <v>28</v>
      </c>
    </row>
    <row r="16" spans="1:16384" s="10" customFormat="1" x14ac:dyDescent="0.55000000000000004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5"/>
    </row>
    <row r="17" spans="3:25" x14ac:dyDescent="0.55000000000000004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15"/>
    </row>
    <row r="18" spans="3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1402/05/31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29</v>
      </c>
      <c r="E7" s="13" t="s">
        <v>30</v>
      </c>
      <c r="G7" s="13" t="s">
        <v>31</v>
      </c>
      <c r="I7" s="13" t="s">
        <v>32</v>
      </c>
      <c r="K7" s="13" t="s">
        <v>29</v>
      </c>
      <c r="M7" s="13" t="s">
        <v>30</v>
      </c>
      <c r="O7" s="13" t="s">
        <v>31</v>
      </c>
      <c r="Q7" s="13" t="s">
        <v>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1402/05/31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33</v>
      </c>
      <c r="B6" s="12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34</v>
      </c>
      <c r="C7" s="16" t="s">
        <v>35</v>
      </c>
      <c r="E7" s="16" t="s">
        <v>36</v>
      </c>
      <c r="G7" s="16" t="s">
        <v>37</v>
      </c>
      <c r="I7" s="16" t="s">
        <v>38</v>
      </c>
      <c r="K7" s="16" t="s">
        <v>39</v>
      </c>
      <c r="M7" s="16" t="s">
        <v>32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40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34</v>
      </c>
      <c r="C8" s="12" t="s">
        <v>35</v>
      </c>
      <c r="E8" s="12" t="s">
        <v>36</v>
      </c>
      <c r="G8" s="12" t="s">
        <v>37</v>
      </c>
      <c r="I8" s="12" t="s">
        <v>38</v>
      </c>
      <c r="K8" s="12" t="s">
        <v>39</v>
      </c>
      <c r="M8" s="12" t="s">
        <v>32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40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41</v>
      </c>
      <c r="B9" s="18"/>
      <c r="C9" s="18" t="s">
        <v>42</v>
      </c>
      <c r="D9" s="18"/>
      <c r="E9" s="18" t="s">
        <v>42</v>
      </c>
      <c r="F9" s="18"/>
      <c r="G9" s="18" t="s">
        <v>43</v>
      </c>
      <c r="H9" s="18"/>
      <c r="I9" s="18" t="s">
        <v>44</v>
      </c>
      <c r="J9" s="18"/>
      <c r="K9" s="19">
        <v>17</v>
      </c>
      <c r="L9" s="18"/>
      <c r="M9" s="19">
        <v>17</v>
      </c>
      <c r="N9" s="18"/>
      <c r="O9" s="19">
        <v>100</v>
      </c>
      <c r="P9" s="18"/>
      <c r="Q9" s="19">
        <v>96419853</v>
      </c>
      <c r="R9" s="18"/>
      <c r="S9" s="19">
        <v>93472183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</v>
      </c>
      <c r="AD9" s="18"/>
      <c r="AE9" s="19">
        <v>954400</v>
      </c>
      <c r="AF9" s="18"/>
      <c r="AG9" s="19">
        <v>96419853</v>
      </c>
      <c r="AH9" s="18"/>
      <c r="AI9" s="19">
        <v>95370806</v>
      </c>
      <c r="AJ9" s="18"/>
      <c r="AK9" s="18" t="s">
        <v>45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1402/05/31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46</v>
      </c>
      <c r="G7" s="13" t="s">
        <v>47</v>
      </c>
      <c r="I7" s="13" t="s">
        <v>48</v>
      </c>
      <c r="K7" s="13" t="s">
        <v>49</v>
      </c>
      <c r="M7" s="13" t="s">
        <v>50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1402/05/31</v>
      </c>
      <c r="B4" s="11"/>
      <c r="C4" s="11"/>
      <c r="D4" s="11"/>
      <c r="E4" s="11"/>
      <c r="F4" s="11"/>
      <c r="G4" s="11" t="s">
        <v>152</v>
      </c>
      <c r="H4" s="11" t="s">
        <v>152</v>
      </c>
      <c r="I4" s="11" t="s">
        <v>152</v>
      </c>
      <c r="J4" s="11" t="s">
        <v>152</v>
      </c>
      <c r="K4" s="11" t="s">
        <v>152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51</v>
      </c>
      <c r="B6" s="12" t="s">
        <v>51</v>
      </c>
      <c r="C6" s="12" t="s">
        <v>51</v>
      </c>
      <c r="D6" s="12" t="s">
        <v>51</v>
      </c>
      <c r="E6" s="12" t="s">
        <v>51</v>
      </c>
      <c r="F6" s="12" t="s">
        <v>51</v>
      </c>
      <c r="G6" s="12" t="s">
        <v>51</v>
      </c>
      <c r="H6" s="12" t="s">
        <v>51</v>
      </c>
      <c r="I6" s="12" t="s">
        <v>51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52</v>
      </c>
      <c r="C7" s="16" t="s">
        <v>38</v>
      </c>
      <c r="E7" s="16" t="s">
        <v>39</v>
      </c>
      <c r="G7" s="16" t="s">
        <v>53</v>
      </c>
      <c r="I7" s="16" t="s">
        <v>36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54</v>
      </c>
    </row>
    <row r="8" spans="1:31" ht="30" x14ac:dyDescent="0.55000000000000004">
      <c r="A8" s="12" t="s">
        <v>52</v>
      </c>
      <c r="C8" s="12" t="s">
        <v>38</v>
      </c>
      <c r="E8" s="12" t="s">
        <v>39</v>
      </c>
      <c r="G8" s="12" t="s">
        <v>53</v>
      </c>
      <c r="I8" s="12" t="s">
        <v>36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54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1402/05/31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55</v>
      </c>
      <c r="C6" s="12" t="s">
        <v>56</v>
      </c>
      <c r="D6" s="12" t="s">
        <v>56</v>
      </c>
      <c r="E6" s="12" t="s">
        <v>56</v>
      </c>
      <c r="F6" s="12" t="s">
        <v>56</v>
      </c>
      <c r="G6" s="12" t="s">
        <v>56</v>
      </c>
      <c r="H6" s="12" t="s">
        <v>56</v>
      </c>
      <c r="I6" s="12" t="s">
        <v>56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55</v>
      </c>
      <c r="C7" s="13" t="s">
        <v>57</v>
      </c>
      <c r="E7" s="13" t="s">
        <v>58</v>
      </c>
      <c r="G7" s="13" t="s">
        <v>59</v>
      </c>
      <c r="I7" s="13" t="s">
        <v>39</v>
      </c>
      <c r="K7" s="13" t="s">
        <v>60</v>
      </c>
      <c r="M7" s="13" t="s">
        <v>61</v>
      </c>
      <c r="O7" s="13" t="s">
        <v>62</v>
      </c>
      <c r="Q7" s="13" t="s">
        <v>60</v>
      </c>
      <c r="S7" s="13" t="s">
        <v>54</v>
      </c>
    </row>
    <row r="8" spans="1:19" x14ac:dyDescent="0.55000000000000004">
      <c r="A8" s="10" t="s">
        <v>63</v>
      </c>
      <c r="C8" s="18" t="s">
        <v>64</v>
      </c>
      <c r="D8" s="18"/>
      <c r="E8" s="18" t="s">
        <v>65</v>
      </c>
      <c r="F8" s="18"/>
      <c r="G8" s="18" t="s">
        <v>66</v>
      </c>
      <c r="H8" s="18"/>
      <c r="I8" s="18">
        <v>0</v>
      </c>
      <c r="J8" s="18"/>
      <c r="K8" s="19">
        <v>59021200000</v>
      </c>
      <c r="L8" s="18"/>
      <c r="M8" s="19">
        <v>3731661058742</v>
      </c>
      <c r="N8" s="18"/>
      <c r="O8" s="19">
        <v>3790230258742</v>
      </c>
      <c r="P8" s="18"/>
      <c r="Q8" s="19">
        <v>452000000</v>
      </c>
      <c r="R8" s="18"/>
      <c r="S8" s="18" t="s">
        <v>67</v>
      </c>
    </row>
    <row r="9" spans="1:19" x14ac:dyDescent="0.55000000000000004">
      <c r="A9" s="10" t="s">
        <v>63</v>
      </c>
      <c r="C9" s="18" t="s">
        <v>68</v>
      </c>
      <c r="D9" s="18"/>
      <c r="E9" s="18" t="s">
        <v>69</v>
      </c>
      <c r="F9" s="18"/>
      <c r="G9" s="18" t="s">
        <v>70</v>
      </c>
      <c r="H9" s="18"/>
      <c r="I9" s="18">
        <v>0</v>
      </c>
      <c r="J9" s="18"/>
      <c r="K9" s="19">
        <v>100000</v>
      </c>
      <c r="L9" s="18"/>
      <c r="M9" s="19">
        <v>16826168544</v>
      </c>
      <c r="N9" s="18"/>
      <c r="O9" s="19">
        <v>16826168544</v>
      </c>
      <c r="P9" s="18"/>
      <c r="Q9" s="19">
        <v>100000</v>
      </c>
      <c r="R9" s="18"/>
      <c r="S9" s="18" t="s">
        <v>45</v>
      </c>
    </row>
    <row r="10" spans="1:19" x14ac:dyDescent="0.55000000000000004">
      <c r="A10" s="10" t="s">
        <v>71</v>
      </c>
      <c r="C10" s="18" t="s">
        <v>72</v>
      </c>
      <c r="D10" s="18"/>
      <c r="E10" s="18" t="s">
        <v>69</v>
      </c>
      <c r="F10" s="18"/>
      <c r="G10" s="18" t="s">
        <v>73</v>
      </c>
      <c r="H10" s="18"/>
      <c r="I10" s="18">
        <v>0</v>
      </c>
      <c r="J10" s="18"/>
      <c r="K10" s="19">
        <v>0</v>
      </c>
      <c r="L10" s="18"/>
      <c r="M10" s="19">
        <v>16306000000</v>
      </c>
      <c r="N10" s="18"/>
      <c r="O10" s="19">
        <v>0</v>
      </c>
      <c r="P10" s="18"/>
      <c r="Q10" s="19">
        <v>16306000000</v>
      </c>
      <c r="R10" s="18"/>
      <c r="S10" s="18" t="s">
        <v>74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75</v>
      </c>
      <c r="B3" s="11"/>
      <c r="C3" s="11"/>
      <c r="D3" s="11" t="s">
        <v>75</v>
      </c>
      <c r="E3" s="11" t="s">
        <v>75</v>
      </c>
      <c r="F3" s="11" t="s">
        <v>75</v>
      </c>
      <c r="G3" s="11" t="s">
        <v>75</v>
      </c>
      <c r="H3" s="11" t="s">
        <v>75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1402/05/31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76</v>
      </c>
      <c r="B6" s="10" t="s">
        <v>76</v>
      </c>
      <c r="C6" s="12" t="s">
        <v>76</v>
      </c>
      <c r="D6" s="12" t="s">
        <v>76</v>
      </c>
      <c r="E6" s="12" t="s">
        <v>76</v>
      </c>
      <c r="F6" s="12" t="s">
        <v>76</v>
      </c>
      <c r="G6" s="12" t="s">
        <v>76</v>
      </c>
      <c r="I6" s="12" t="s">
        <v>77</v>
      </c>
      <c r="J6" s="12" t="s">
        <v>77</v>
      </c>
      <c r="K6" s="12" t="s">
        <v>77</v>
      </c>
      <c r="L6" s="12" t="s">
        <v>77</v>
      </c>
      <c r="M6" s="12" t="s">
        <v>77</v>
      </c>
      <c r="O6" s="12" t="s">
        <v>78</v>
      </c>
      <c r="P6" s="12" t="s">
        <v>78</v>
      </c>
      <c r="Q6" s="12" t="s">
        <v>78</v>
      </c>
      <c r="R6" s="12" t="s">
        <v>78</v>
      </c>
      <c r="S6" s="12" t="s">
        <v>78</v>
      </c>
    </row>
    <row r="7" spans="1:19" ht="30" x14ac:dyDescent="0.55000000000000004">
      <c r="A7" s="12" t="s">
        <v>79</v>
      </c>
      <c r="C7" s="13" t="s">
        <v>80</v>
      </c>
      <c r="E7" s="13" t="s">
        <v>38</v>
      </c>
      <c r="G7" s="13" t="s">
        <v>39</v>
      </c>
      <c r="I7" s="13" t="s">
        <v>81</v>
      </c>
      <c r="K7" s="13" t="s">
        <v>82</v>
      </c>
      <c r="M7" s="13" t="s">
        <v>83</v>
      </c>
      <c r="O7" s="13" t="s">
        <v>81</v>
      </c>
      <c r="Q7" s="13" t="s">
        <v>82</v>
      </c>
      <c r="S7" s="13" t="s">
        <v>83</v>
      </c>
    </row>
    <row r="8" spans="1:19" x14ac:dyDescent="0.55000000000000004">
      <c r="A8" s="10" t="s">
        <v>41</v>
      </c>
      <c r="C8" s="22" t="s">
        <v>84</v>
      </c>
      <c r="D8" s="22"/>
      <c r="E8" s="23" t="s">
        <v>44</v>
      </c>
      <c r="F8" s="22"/>
      <c r="G8" s="23">
        <v>17</v>
      </c>
      <c r="H8" s="23"/>
      <c r="I8" s="23">
        <v>1364271</v>
      </c>
      <c r="J8" s="23"/>
      <c r="K8" s="23" t="s">
        <v>84</v>
      </c>
      <c r="L8" s="23"/>
      <c r="M8" s="23">
        <v>1364271</v>
      </c>
      <c r="N8" s="23"/>
      <c r="O8" s="23">
        <v>28647233</v>
      </c>
      <c r="P8" s="23"/>
      <c r="Q8" s="23" t="s">
        <v>84</v>
      </c>
      <c r="R8" s="23"/>
      <c r="S8" s="23">
        <v>28647233</v>
      </c>
    </row>
    <row r="9" spans="1:19" x14ac:dyDescent="0.55000000000000004">
      <c r="A9" s="10" t="s">
        <v>63</v>
      </c>
      <c r="C9" s="22">
        <v>17</v>
      </c>
      <c r="D9" s="22"/>
      <c r="E9" s="23" t="s">
        <v>84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63</v>
      </c>
      <c r="C10" s="22">
        <v>10</v>
      </c>
      <c r="D10" s="22"/>
      <c r="E10" s="23" t="s">
        <v>84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3.14062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20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75</v>
      </c>
      <c r="B3" s="11"/>
      <c r="C3" s="11"/>
      <c r="D3" s="11" t="s">
        <v>75</v>
      </c>
      <c r="E3" s="11" t="s">
        <v>75</v>
      </c>
      <c r="F3" s="11" t="s">
        <v>75</v>
      </c>
      <c r="G3" s="11" t="s">
        <v>75</v>
      </c>
      <c r="H3" s="11" t="s">
        <v>75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1402/05/31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85</v>
      </c>
      <c r="D6" s="12" t="s">
        <v>85</v>
      </c>
      <c r="E6" s="12" t="s">
        <v>85</v>
      </c>
      <c r="F6" s="12" t="s">
        <v>85</v>
      </c>
      <c r="G6" s="12" t="s">
        <v>85</v>
      </c>
      <c r="I6" s="12" t="s">
        <v>77</v>
      </c>
      <c r="J6" s="12" t="s">
        <v>77</v>
      </c>
      <c r="K6" s="12" t="s">
        <v>77</v>
      </c>
      <c r="L6" s="12" t="s">
        <v>77</v>
      </c>
      <c r="M6" s="12" t="s">
        <v>77</v>
      </c>
      <c r="O6" s="12" t="s">
        <v>78</v>
      </c>
      <c r="P6" s="12" t="s">
        <v>78</v>
      </c>
      <c r="Q6" s="12" t="s">
        <v>78</v>
      </c>
      <c r="R6" s="12" t="s">
        <v>78</v>
      </c>
      <c r="S6" s="12" t="s">
        <v>78</v>
      </c>
    </row>
    <row r="7" spans="1:19" ht="30" x14ac:dyDescent="0.55000000000000004">
      <c r="A7" s="12" t="s">
        <v>3</v>
      </c>
      <c r="C7" s="13" t="s">
        <v>86</v>
      </c>
      <c r="E7" s="13" t="s">
        <v>87</v>
      </c>
      <c r="G7" s="13" t="s">
        <v>88</v>
      </c>
      <c r="I7" s="13" t="s">
        <v>89</v>
      </c>
      <c r="K7" s="13" t="s">
        <v>82</v>
      </c>
      <c r="M7" s="13" t="s">
        <v>90</v>
      </c>
      <c r="O7" s="13" t="s">
        <v>89</v>
      </c>
      <c r="Q7" s="13" t="s">
        <v>82</v>
      </c>
      <c r="S7" s="13" t="s">
        <v>90</v>
      </c>
    </row>
    <row r="8" spans="1:19" x14ac:dyDescent="0.55000000000000004">
      <c r="A8" s="10" t="s">
        <v>21</v>
      </c>
      <c r="C8" s="23" t="s">
        <v>91</v>
      </c>
      <c r="D8" s="23"/>
      <c r="E8" s="23">
        <v>813329319</v>
      </c>
      <c r="F8" s="23"/>
      <c r="G8" s="23">
        <v>40</v>
      </c>
      <c r="H8" s="23"/>
      <c r="I8" s="23">
        <v>0</v>
      </c>
      <c r="J8" s="23"/>
      <c r="K8" s="23">
        <v>0</v>
      </c>
      <c r="L8" s="23"/>
      <c r="M8" s="23">
        <v>0</v>
      </c>
      <c r="N8" s="23"/>
      <c r="O8" s="23">
        <v>32533172760</v>
      </c>
      <c r="P8" s="23"/>
      <c r="Q8" s="23">
        <v>4022709237</v>
      </c>
      <c r="R8" s="23"/>
      <c r="S8" s="23">
        <v>28510463523</v>
      </c>
    </row>
    <row r="9" spans="1:19" x14ac:dyDescent="0.55000000000000004">
      <c r="A9" s="10" t="s">
        <v>19</v>
      </c>
      <c r="C9" s="23" t="s">
        <v>4</v>
      </c>
      <c r="D9" s="23"/>
      <c r="E9" s="23">
        <v>40423179</v>
      </c>
      <c r="F9" s="23"/>
      <c r="G9" s="23">
        <v>305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12329069595</v>
      </c>
      <c r="P9" s="23"/>
      <c r="Q9" s="23">
        <v>1569690271</v>
      </c>
      <c r="R9" s="23"/>
      <c r="S9" s="23">
        <v>10759379324</v>
      </c>
    </row>
    <row r="10" spans="1:19" x14ac:dyDescent="0.55000000000000004">
      <c r="A10" s="10" t="s">
        <v>15</v>
      </c>
      <c r="C10" s="23" t="s">
        <v>92</v>
      </c>
      <c r="D10" s="23"/>
      <c r="E10" s="23">
        <v>21050953</v>
      </c>
      <c r="F10" s="23"/>
      <c r="G10" s="23">
        <v>120</v>
      </c>
      <c r="H10" s="23"/>
      <c r="I10" s="23">
        <v>2526114360</v>
      </c>
      <c r="J10" s="23"/>
      <c r="K10" s="23">
        <v>355350990</v>
      </c>
      <c r="L10" s="23"/>
      <c r="M10" s="23">
        <v>2170763370</v>
      </c>
      <c r="N10" s="23"/>
      <c r="O10" s="23">
        <v>2526114360</v>
      </c>
      <c r="P10" s="23"/>
      <c r="Q10" s="23">
        <v>355350990</v>
      </c>
      <c r="R10" s="23"/>
      <c r="S10" s="23">
        <v>2170763370</v>
      </c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2023-08-27T10:34:05Z</dcterms:modified>
</cp:coreProperties>
</file>