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11030\"/>
    </mc:Choice>
  </mc:AlternateContent>
  <xr:revisionPtr revIDLastSave="0" documentId="13_ncr:1_{237F771B-1454-4205-9570-092C003B980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<sst xmlns="http://schemas.openxmlformats.org/spreadsheetml/2006/main" count="878" uniqueCount="168">
  <si>
    <t>صندوق سرمایه‌گذاری اختصاصی بازارگردانی یکم هامرز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</si>
  <si>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</si>
  <si>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</si>
  <si>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</si>
  <si>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</si>
  <si>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</si>
  <si>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</si>
  <si>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</si>
  <si>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</si>
  <si>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</si>
  <si>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</si>
  <si>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</si>
  <si>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</si>
  <si>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</si>
  <si>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</si>
  <si>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کیان</t>
  </si>
  <si>
    <t>0.18%</t>
  </si>
  <si>
    <t>صندوق س. نوع دوم کارا -د</t>
  </si>
  <si>
    <t>0.70%</t>
  </si>
  <si>
    <t>صندوق س.اعتماد آفرین پارسیان-د</t>
  </si>
  <si>
    <t>0.01%</t>
  </si>
  <si>
    <t>گروه اقتصادی کرمان خودرو</t>
  </si>
  <si>
    <t>1.10%</t>
  </si>
  <si>
    <t>ریل سیر کوثر</t>
  </si>
  <si>
    <t>20.80%</t>
  </si>
  <si>
    <t>گروه‌بهمن‌</t>
  </si>
  <si>
    <t>57.37%</t>
  </si>
  <si>
    <t>توسعه بازرگانی آهن وفولادمیلاد</t>
  </si>
  <si>
    <t>1.02%</t>
  </si>
  <si>
    <t>صندوق س. ثبات ویستا -د</t>
  </si>
  <si>
    <t>0.53%</t>
  </si>
  <si>
    <t>صندوق س اعتماد هامرز-ثابت</t>
  </si>
  <si>
    <t>13.73%</t>
  </si>
  <si>
    <t>صندوق س. نشان هامرز-د</t>
  </si>
  <si>
    <t>1.01%</t>
  </si>
  <si>
    <t>صندوق س.خلیج فارس-د</t>
  </si>
  <si>
    <t>0.00%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</si>
  <si>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</si>
  <si>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</si>
  <si>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</si>
  <si>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</si>
  <si>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</si>
  <si>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</si>
  <si>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</si>
  <si>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</si>
  <si>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</si>
  <si>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</si>
  <si>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</si>
  <si>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</si>
  <si>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</si>
  <si>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</si>
  <si>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</si>
  <si>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</si>
  <si>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0.19%</t>
  </si>
  <si>
    <t>گام بانک اقتصاد نوین0205</t>
  </si>
  <si>
    <t>1401/04/01</t>
  </si>
  <si>
    <t>1402/05/31</t>
  </si>
  <si>
    <t>0.76%</t>
  </si>
  <si>
    <t>گام بانک صادرات ایران0207</t>
  </si>
  <si>
    <t>1402/07/30</t>
  </si>
  <si>
    <t>0.23%</t>
  </si>
  <si>
    <t>گواهی اعتبار مولد سامان0207</t>
  </si>
  <si>
    <t>1401/08/01</t>
  </si>
  <si>
    <t>0.52%</t>
  </si>
  <si>
    <t>گواهی اعتبار مولد سپه0207</t>
  </si>
  <si>
    <t>0.13%</t>
  </si>
  <si>
    <t>مرابحه عام دولت96-ش.خ030414</t>
  </si>
  <si>
    <t>1400/10/14</t>
  </si>
  <si>
    <t>1403/04/14</t>
  </si>
  <si>
    <t>گام بانک تجارت0206</t>
  </si>
  <si>
    <t>1401/07/02</t>
  </si>
  <si>
    <t>1402/06/28</t>
  </si>
  <si>
    <t>0.26%</t>
  </si>
  <si>
    <t>گام بانک سینا0206</t>
  </si>
  <si>
    <t>1401/09/07</t>
  </si>
  <si>
    <t>0.32%</t>
  </si>
  <si>
    <t>گواهی اعتبار مولد سامان0206</t>
  </si>
  <si>
    <t>1401/07/01</t>
  </si>
  <si>
    <t>1402/06/31</t>
  </si>
  <si>
    <t>0.40%</t>
  </si>
  <si>
    <t>اسناد خزانه-م10بودجه00-031115</t>
  </si>
  <si>
    <t>1400/06/07</t>
  </si>
  <si>
    <t>1403/11/15</t>
  </si>
  <si>
    <t>گواهی اعتبار مولد شهر0203</t>
  </si>
  <si>
    <t>1401/05/01</t>
  </si>
  <si>
    <t>1402/03/31</t>
  </si>
  <si>
    <t>0.14%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</si>
  <si>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</si>
  <si>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</si>
  <si>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</si>
  <si>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</si>
  <si>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</si>
  <si>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</si>
  <si>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</si>
  <si>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</si>
  <si>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</si>
  <si>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</si>
  <si>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</si>
  <si>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</si>
  <si>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</si>
  <si>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</si>
  <si>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</si>
  <si>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</si>
  <si>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</si>
  <si>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</si>
  <si>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</si>
  <si>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</si>
  <si>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</si>
  <si>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0.02%</t>
  </si>
  <si>
    <t>829-810-3552106-4</t>
  </si>
  <si>
    <t>1400/08/25</t>
  </si>
  <si>
    <t>0.24%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</si>
  <si>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</si>
  <si>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</si>
  <si>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</si>
  <si>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</si>
  <si>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</si>
  <si>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</si>
  <si>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</si>
  <si>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</si>
  <si>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</si>
  <si>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</si>
  <si>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</si>
  <si>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</si>
  <si>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</si>
  <si>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</si>
  <si>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</si>
  <si>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</si>
  <si>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</si>
  <si>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</si>
  <si>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</si>
  <si>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</si>
  <si>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</si>
  <si>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</si>
  <si>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</si>
  <si>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</si>
  <si>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</si>
  <si>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</si>
  <si>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</si>
  <si>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</si>
  <si>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</si>
  <si>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</si>
  <si>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74.32%</t>
  </si>
  <si>
    <t>0.04%</t>
  </si>
  <si>
    <t>-1.33%</t>
  </si>
  <si>
    <t>2.79%</t>
  </si>
  <si>
    <t>0.88%</t>
  </si>
  <si>
    <t>22.33%</t>
  </si>
  <si>
    <t>0.03%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</si>
  <si>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</si>
  <si>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</si>
  <si>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</si>
  <si>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</si>
  <si>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</si>
  <si>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</si>
  <si>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</si>
  <si>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</si>
  <si>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</si>
  <si>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</si>
  <si>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99.12%</t>
  </si>
  <si>
    <t>24.60%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</si>
  <si>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</si>
  <si>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</si>
  <si>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</si>
  <si>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</si>
  <si>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</si>
  <si>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1401/10/30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</si>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</sst>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5" formatCode="#,##0;\(#,##0\)"/>
    <numFmt numFmtId="166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7" fillId="2" borderId="0" xfId="1" applyNumberFormat="1" applyFont="1" applyFill="1"/>
    <xf numFmtId="166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7BCE13DD-798B-485E-9862-DE2A39FEAA9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5DB772-609B-4766-9C50-41987848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60E1-8CFB-4396-A7F7-7036B2373DF2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163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164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165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166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118</v>
      </c>
      <c r="B3" s="25"/>
      <c r="C3" s="25" t="s">
        <v>118</v>
      </c>
      <c r="D3" s="25" t="s">
        <v>118</v>
      </c>
      <c r="E3" s="25" t="s">
        <v>118</v>
      </c>
      <c r="F3" s="25" t="s">
        <v>118</v>
      </c>
      <c r="G3" s="25" t="s">
        <v>118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1401/10/30</v>
      </c>
      <c r="B4" s="25"/>
      <c r="C4" s="25" t="s">
        <v>167</v>
      </c>
      <c r="D4" s="25" t="s">
        <v>167</v>
      </c>
      <c r="E4" s="25" t="s">
        <v>167</v>
      </c>
      <c r="F4" s="25" t="s">
        <v>167</v>
      </c>
      <c r="G4" s="25" t="s">
        <v>167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120</v>
      </c>
      <c r="D6" s="26" t="s">
        <v>120</v>
      </c>
      <c r="E6" s="26" t="s">
        <v>120</v>
      </c>
      <c r="F6" s="26" t="s">
        <v>120</v>
      </c>
      <c r="G6" s="26" t="s">
        <v>120</v>
      </c>
      <c r="H6" s="26" t="s">
        <v>120</v>
      </c>
      <c r="I6" s="26" t="s">
        <v>120</v>
      </c>
      <c r="K6" s="26" t="s">
        <v>121</v>
      </c>
      <c r="L6" s="26" t="s">
        <v>121</v>
      </c>
      <c r="M6" s="26" t="s">
        <v>121</v>
      </c>
      <c r="N6" s="26" t="s">
        <v>121</v>
      </c>
      <c r="O6" s="26" t="s">
        <v>121</v>
      </c>
      <c r="P6" s="26" t="s">
        <v>121</v>
      </c>
      <c r="Q6" s="26" t="s">
        <v>121</v>
      </c>
    </row>
    <row r="7" spans="1:17" ht="30" x14ac:dyDescent="0.55000000000000004">
      <c r="A7" s="26" t="s">
        <v>3</v>
      </c>
      <c r="C7" s="27" t="s">
        <v>7</v>
      </c>
      <c r="E7" s="27" t="s">
        <v>134</v>
      </c>
      <c r="G7" s="27" t="s">
        <v>135</v>
      </c>
      <c r="I7" s="27" t="s">
        <v>136</v>
      </c>
      <c r="K7" s="27" t="s">
        <v>7</v>
      </c>
      <c r="M7" s="27" t="s">
        <v>134</v>
      </c>
      <c r="O7" s="27" t="s">
        <v>135</v>
      </c>
      <c r="Q7" s="27" t="s">
        <v>136</v>
      </c>
    </row>
    <row r="8" spans="1:17" x14ac:dyDescent="0.55000000000000004">
      <c r="A8" s="28" t="s">
        <v>15</v>
      </c>
      <c r="B8" s="28"/>
      <c r="C8" s="29">
        <v>137517</v>
      </c>
      <c r="D8" s="29"/>
      <c r="E8" s="29">
        <v>5482737202</v>
      </c>
      <c r="F8" s="29"/>
      <c r="G8" s="29">
        <v>5394192859</v>
      </c>
      <c r="H8" s="29"/>
      <c r="I8" s="29">
        <v>88544343</v>
      </c>
      <c r="J8" s="29"/>
      <c r="K8" s="29">
        <v>137517</v>
      </c>
      <c r="L8" s="29"/>
      <c r="M8" s="29">
        <v>5482737202</v>
      </c>
      <c r="N8" s="29"/>
      <c r="O8" s="29">
        <v>5394192859</v>
      </c>
      <c r="P8" s="29"/>
      <c r="Q8" s="29">
        <v>88544343</v>
      </c>
    </row>
    <row r="9" spans="1:17" x14ac:dyDescent="0.55000000000000004">
      <c r="A9" s="28" t="s">
        <v>17</v>
      </c>
      <c r="B9" s="28"/>
      <c r="C9" s="29">
        <v>1657521</v>
      </c>
      <c r="D9" s="29"/>
      <c r="E9" s="29">
        <v>21784028273</v>
      </c>
      <c r="F9" s="29"/>
      <c r="G9" s="29">
        <v>21583940561</v>
      </c>
      <c r="H9" s="29"/>
      <c r="I9" s="29">
        <v>200087712</v>
      </c>
      <c r="J9" s="29"/>
      <c r="K9" s="29">
        <v>1657521</v>
      </c>
      <c r="L9" s="29"/>
      <c r="M9" s="29">
        <v>21784028273</v>
      </c>
      <c r="N9" s="29"/>
      <c r="O9" s="29">
        <v>21583940561</v>
      </c>
      <c r="P9" s="29"/>
      <c r="Q9" s="29">
        <v>200087712</v>
      </c>
    </row>
    <row r="10" spans="1:17" x14ac:dyDescent="0.55000000000000004">
      <c r="A10" s="28" t="s">
        <v>23</v>
      </c>
      <c r="B10" s="28"/>
      <c r="C10" s="29">
        <v>23364708</v>
      </c>
      <c r="D10" s="29"/>
      <c r="E10" s="29">
        <v>647877885308</v>
      </c>
      <c r="F10" s="29"/>
      <c r="G10" s="29">
        <v>489094833916</v>
      </c>
      <c r="H10" s="29"/>
      <c r="I10" s="29">
        <v>158783051392</v>
      </c>
      <c r="J10" s="29"/>
      <c r="K10" s="29">
        <v>23364708</v>
      </c>
      <c r="L10" s="29"/>
      <c r="M10" s="29">
        <v>647877885308</v>
      </c>
      <c r="N10" s="29"/>
      <c r="O10" s="29">
        <v>489094833916</v>
      </c>
      <c r="P10" s="29"/>
      <c r="Q10" s="29">
        <v>158783051392</v>
      </c>
    </row>
    <row r="11" spans="1:17" x14ac:dyDescent="0.55000000000000004">
      <c r="A11" s="28" t="s">
        <v>29</v>
      </c>
      <c r="B11" s="28"/>
      <c r="C11" s="29">
        <v>1232898</v>
      </c>
      <c r="D11" s="29"/>
      <c r="E11" s="29">
        <v>16437612199</v>
      </c>
      <c r="F11" s="29"/>
      <c r="G11" s="29">
        <v>16228512406</v>
      </c>
      <c r="H11" s="29"/>
      <c r="I11" s="29">
        <v>209099793</v>
      </c>
      <c r="J11" s="29"/>
      <c r="K11" s="29">
        <v>1232898</v>
      </c>
      <c r="L11" s="29"/>
      <c r="M11" s="29">
        <v>16437612199</v>
      </c>
      <c r="N11" s="29"/>
      <c r="O11" s="29">
        <v>16228512406</v>
      </c>
      <c r="P11" s="29"/>
      <c r="Q11" s="29">
        <v>209099793</v>
      </c>
    </row>
    <row r="12" spans="1:17" x14ac:dyDescent="0.55000000000000004">
      <c r="A12" s="28" t="s">
        <v>27</v>
      </c>
      <c r="B12" s="28"/>
      <c r="C12" s="29">
        <v>3181886</v>
      </c>
      <c r="D12" s="29"/>
      <c r="E12" s="29">
        <v>31635704278</v>
      </c>
      <c r="F12" s="29"/>
      <c r="G12" s="29">
        <v>31979296204</v>
      </c>
      <c r="H12" s="29"/>
      <c r="I12" s="29">
        <v>-343591925</v>
      </c>
      <c r="J12" s="29"/>
      <c r="K12" s="29">
        <v>3181886</v>
      </c>
      <c r="L12" s="29"/>
      <c r="M12" s="29">
        <v>31635704278</v>
      </c>
      <c r="N12" s="29"/>
      <c r="O12" s="29">
        <v>31979296204</v>
      </c>
      <c r="P12" s="29"/>
      <c r="Q12" s="29">
        <v>-343591925</v>
      </c>
    </row>
    <row r="13" spans="1:17" x14ac:dyDescent="0.55000000000000004">
      <c r="A13" s="28" t="s">
        <v>31</v>
      </c>
      <c r="B13" s="28"/>
      <c r="C13" s="29">
        <v>42433324</v>
      </c>
      <c r="D13" s="29"/>
      <c r="E13" s="29">
        <v>427754297856</v>
      </c>
      <c r="F13" s="29"/>
      <c r="G13" s="29">
        <v>426959115177</v>
      </c>
      <c r="H13" s="29"/>
      <c r="I13" s="29">
        <v>795182679</v>
      </c>
      <c r="J13" s="29"/>
      <c r="K13" s="29">
        <v>42433324</v>
      </c>
      <c r="L13" s="29"/>
      <c r="M13" s="29">
        <v>427754297856</v>
      </c>
      <c r="N13" s="29"/>
      <c r="O13" s="29">
        <v>426959115177</v>
      </c>
      <c r="P13" s="29"/>
      <c r="Q13" s="29">
        <v>795182679</v>
      </c>
    </row>
    <row r="14" spans="1:17" x14ac:dyDescent="0.55000000000000004">
      <c r="A14" s="28" t="s">
        <v>25</v>
      </c>
      <c r="B14" s="28"/>
      <c r="C14" s="29">
        <v>715199075</v>
      </c>
      <c r="D14" s="29"/>
      <c r="E14" s="29">
        <v>1787353464781</v>
      </c>
      <c r="F14" s="29"/>
      <c r="G14" s="29">
        <v>1297267919262</v>
      </c>
      <c r="H14" s="29"/>
      <c r="I14" s="29">
        <v>490085545519</v>
      </c>
      <c r="J14" s="29"/>
      <c r="K14" s="29">
        <v>715199075</v>
      </c>
      <c r="L14" s="29"/>
      <c r="M14" s="29">
        <v>1787353464781</v>
      </c>
      <c r="N14" s="29"/>
      <c r="O14" s="29">
        <v>1297267919262</v>
      </c>
      <c r="P14" s="29"/>
      <c r="Q14" s="29">
        <v>490085545519</v>
      </c>
    </row>
    <row r="15" spans="1:17" x14ac:dyDescent="0.55000000000000004">
      <c r="A15" s="28" t="s">
        <v>19</v>
      </c>
      <c r="B15" s="28"/>
      <c r="C15" s="29">
        <v>6795</v>
      </c>
      <c r="D15" s="29"/>
      <c r="E15" s="29">
        <v>346819709</v>
      </c>
      <c r="F15" s="29"/>
      <c r="G15" s="29">
        <v>341065423</v>
      </c>
      <c r="H15" s="29"/>
      <c r="I15" s="29">
        <v>5754286</v>
      </c>
      <c r="J15" s="29"/>
      <c r="K15" s="29">
        <v>6795</v>
      </c>
      <c r="L15" s="29"/>
      <c r="M15" s="29">
        <v>346819709</v>
      </c>
      <c r="N15" s="29"/>
      <c r="O15" s="29">
        <v>341065423</v>
      </c>
      <c r="P15" s="29"/>
      <c r="Q15" s="29">
        <v>5754286</v>
      </c>
    </row>
    <row r="16" spans="1:17" x14ac:dyDescent="0.55000000000000004">
      <c r="A16" s="28" t="s">
        <v>33</v>
      </c>
      <c r="B16" s="28"/>
      <c r="C16" s="29">
        <v>2718051</v>
      </c>
      <c r="D16" s="29"/>
      <c r="E16" s="29">
        <v>31417495725</v>
      </c>
      <c r="F16" s="29"/>
      <c r="G16" s="29">
        <v>31322198640</v>
      </c>
      <c r="H16" s="29"/>
      <c r="I16" s="29">
        <v>95297085</v>
      </c>
      <c r="J16" s="29"/>
      <c r="K16" s="29">
        <v>2718051</v>
      </c>
      <c r="L16" s="29"/>
      <c r="M16" s="29">
        <v>31417495725</v>
      </c>
      <c r="N16" s="29"/>
      <c r="O16" s="29">
        <v>31322198640</v>
      </c>
      <c r="P16" s="29"/>
      <c r="Q16" s="29">
        <v>95297085</v>
      </c>
    </row>
    <row r="17" spans="1:17" x14ac:dyDescent="0.55000000000000004">
      <c r="A17" s="28" t="s">
        <v>21</v>
      </c>
      <c r="B17" s="28"/>
      <c r="C17" s="29">
        <v>7101802</v>
      </c>
      <c r="D17" s="29"/>
      <c r="E17" s="29">
        <v>34296923579</v>
      </c>
      <c r="F17" s="29"/>
      <c r="G17" s="29">
        <v>25782177586</v>
      </c>
      <c r="H17" s="29"/>
      <c r="I17" s="29">
        <v>8514745993</v>
      </c>
      <c r="J17" s="29"/>
      <c r="K17" s="29">
        <v>7101802</v>
      </c>
      <c r="L17" s="29"/>
      <c r="M17" s="29">
        <v>34296923579</v>
      </c>
      <c r="N17" s="29"/>
      <c r="O17" s="29">
        <v>25782177586</v>
      </c>
      <c r="P17" s="29"/>
      <c r="Q17" s="29">
        <v>8514745993</v>
      </c>
    </row>
    <row r="18" spans="1:17" x14ac:dyDescent="0.55000000000000004">
      <c r="A18" s="28" t="s">
        <v>49</v>
      </c>
      <c r="B18" s="28"/>
      <c r="C18" s="29">
        <v>9800</v>
      </c>
      <c r="D18" s="29"/>
      <c r="E18" s="29">
        <v>6020280130</v>
      </c>
      <c r="F18" s="29"/>
      <c r="G18" s="29">
        <v>5938509456</v>
      </c>
      <c r="H18" s="29"/>
      <c r="I18" s="29">
        <v>81770674</v>
      </c>
      <c r="J18" s="29"/>
      <c r="K18" s="29">
        <v>9800</v>
      </c>
      <c r="L18" s="29"/>
      <c r="M18" s="29">
        <v>6020280130</v>
      </c>
      <c r="N18" s="29"/>
      <c r="O18" s="29">
        <v>5938509456</v>
      </c>
      <c r="P18" s="29"/>
      <c r="Q18" s="29">
        <v>81770674</v>
      </c>
    </row>
    <row r="19" spans="1:17" x14ac:dyDescent="0.55000000000000004">
      <c r="A19" s="28" t="s">
        <v>54</v>
      </c>
      <c r="B19" s="28"/>
      <c r="C19" s="29">
        <v>27965</v>
      </c>
      <c r="D19" s="29"/>
      <c r="E19" s="29">
        <v>23805887989</v>
      </c>
      <c r="F19" s="29"/>
      <c r="G19" s="29">
        <v>23635195629</v>
      </c>
      <c r="H19" s="29"/>
      <c r="I19" s="29">
        <v>170692360</v>
      </c>
      <c r="J19" s="29"/>
      <c r="K19" s="29">
        <v>27965</v>
      </c>
      <c r="L19" s="29"/>
      <c r="M19" s="29">
        <v>23805887989</v>
      </c>
      <c r="N19" s="29"/>
      <c r="O19" s="29">
        <v>23635195629</v>
      </c>
      <c r="P19" s="29"/>
      <c r="Q19" s="29">
        <v>170692360</v>
      </c>
    </row>
    <row r="20" spans="1:17" x14ac:dyDescent="0.55000000000000004">
      <c r="A20" s="28" t="s">
        <v>61</v>
      </c>
      <c r="B20" s="28"/>
      <c r="C20" s="29">
        <v>20000</v>
      </c>
      <c r="D20" s="29"/>
      <c r="E20" s="29">
        <v>16260602510</v>
      </c>
      <c r="F20" s="29"/>
      <c r="G20" s="29">
        <v>16367001582</v>
      </c>
      <c r="H20" s="29"/>
      <c r="I20" s="29">
        <v>-106399072</v>
      </c>
      <c r="J20" s="29"/>
      <c r="K20" s="29">
        <v>20000</v>
      </c>
      <c r="L20" s="29"/>
      <c r="M20" s="29">
        <v>16260602510</v>
      </c>
      <c r="N20" s="29"/>
      <c r="O20" s="29">
        <v>16367001582</v>
      </c>
      <c r="P20" s="29"/>
      <c r="Q20" s="29">
        <v>-106399072</v>
      </c>
    </row>
    <row r="21" spans="1:17" x14ac:dyDescent="0.55000000000000004">
      <c r="A21" s="28" t="s">
        <v>80</v>
      </c>
      <c r="B21" s="28"/>
      <c r="C21" s="29">
        <v>300</v>
      </c>
      <c r="D21" s="29"/>
      <c r="E21" s="29">
        <v>181942495</v>
      </c>
      <c r="F21" s="29"/>
      <c r="G21" s="29">
        <v>179799651</v>
      </c>
      <c r="H21" s="29"/>
      <c r="I21" s="29">
        <v>2142844</v>
      </c>
      <c r="J21" s="29"/>
      <c r="K21" s="29">
        <v>300</v>
      </c>
      <c r="L21" s="29"/>
      <c r="M21" s="29">
        <v>181942495</v>
      </c>
      <c r="N21" s="29"/>
      <c r="O21" s="29">
        <v>179799651</v>
      </c>
      <c r="P21" s="29"/>
      <c r="Q21" s="29">
        <v>2142844</v>
      </c>
    </row>
    <row r="22" spans="1:17" x14ac:dyDescent="0.55000000000000004">
      <c r="A22" s="28" t="s">
        <v>69</v>
      </c>
      <c r="B22" s="28"/>
      <c r="C22" s="29">
        <v>9748</v>
      </c>
      <c r="D22" s="29"/>
      <c r="E22" s="29">
        <v>8133182016</v>
      </c>
      <c r="F22" s="29"/>
      <c r="G22" s="29">
        <v>8145481193</v>
      </c>
      <c r="H22" s="29"/>
      <c r="I22" s="29">
        <v>-12299176</v>
      </c>
      <c r="J22" s="29"/>
      <c r="K22" s="29">
        <v>9748</v>
      </c>
      <c r="L22" s="29"/>
      <c r="M22" s="29">
        <v>8133182016</v>
      </c>
      <c r="N22" s="29"/>
      <c r="O22" s="29">
        <v>8145481193</v>
      </c>
      <c r="P22" s="29"/>
      <c r="Q22" s="29">
        <v>-12299176</v>
      </c>
    </row>
    <row r="23" spans="1:17" x14ac:dyDescent="0.55000000000000004">
      <c r="A23" s="28" t="s">
        <v>73</v>
      </c>
      <c r="B23" s="28"/>
      <c r="C23" s="29">
        <v>11953</v>
      </c>
      <c r="D23" s="29"/>
      <c r="E23" s="29">
        <v>10009351954</v>
      </c>
      <c r="F23" s="29"/>
      <c r="G23" s="29">
        <v>9928182714</v>
      </c>
      <c r="H23" s="29"/>
      <c r="I23" s="29">
        <v>81169240</v>
      </c>
      <c r="J23" s="29"/>
      <c r="K23" s="29">
        <v>11953</v>
      </c>
      <c r="L23" s="29"/>
      <c r="M23" s="29">
        <v>10009351954</v>
      </c>
      <c r="N23" s="29"/>
      <c r="O23" s="29">
        <v>9928182714</v>
      </c>
      <c r="P23" s="29"/>
      <c r="Q23" s="29">
        <v>81169240</v>
      </c>
    </row>
    <row r="24" spans="1:17" x14ac:dyDescent="0.55000000000000004">
      <c r="A24" s="28" t="s">
        <v>64</v>
      </c>
      <c r="B24" s="28"/>
      <c r="C24" s="29">
        <v>5000</v>
      </c>
      <c r="D24" s="29"/>
      <c r="E24" s="29">
        <v>4018584412</v>
      </c>
      <c r="F24" s="29"/>
      <c r="G24" s="29">
        <v>4018584412</v>
      </c>
      <c r="H24" s="29"/>
      <c r="I24" s="29">
        <v>0</v>
      </c>
      <c r="J24" s="29"/>
      <c r="K24" s="29">
        <v>5000</v>
      </c>
      <c r="L24" s="29"/>
      <c r="M24" s="29">
        <v>4018584412</v>
      </c>
      <c r="N24" s="29"/>
      <c r="O24" s="29">
        <v>4018584412</v>
      </c>
      <c r="P24" s="29"/>
      <c r="Q24" s="29">
        <v>0</v>
      </c>
    </row>
    <row r="25" spans="1:17" x14ac:dyDescent="0.55000000000000004">
      <c r="A25" s="28" t="s">
        <v>58</v>
      </c>
      <c r="B25" s="28"/>
      <c r="C25" s="29">
        <v>8914</v>
      </c>
      <c r="D25" s="29"/>
      <c r="E25" s="29">
        <v>7245444325</v>
      </c>
      <c r="F25" s="29"/>
      <c r="G25" s="29">
        <v>7176530453</v>
      </c>
      <c r="H25" s="29"/>
      <c r="I25" s="29">
        <v>68913872</v>
      </c>
      <c r="J25" s="29"/>
      <c r="K25" s="29">
        <v>8914</v>
      </c>
      <c r="L25" s="29"/>
      <c r="M25" s="29">
        <v>7245444325</v>
      </c>
      <c r="N25" s="29"/>
      <c r="O25" s="29">
        <v>7176530453</v>
      </c>
      <c r="P25" s="29"/>
      <c r="Q25" s="29">
        <v>68913872</v>
      </c>
    </row>
    <row r="26" spans="1:17" x14ac:dyDescent="0.55000000000000004">
      <c r="A26" s="28" t="s">
        <v>83</v>
      </c>
      <c r="B26" s="28"/>
      <c r="C26" s="29">
        <v>5000</v>
      </c>
      <c r="D26" s="29"/>
      <c r="E26" s="29">
        <v>4443775925</v>
      </c>
      <c r="F26" s="29"/>
      <c r="G26" s="29">
        <v>4450224075</v>
      </c>
      <c r="H26" s="29"/>
      <c r="I26" s="29">
        <v>-6448150</v>
      </c>
      <c r="J26" s="29"/>
      <c r="K26" s="29">
        <v>5000</v>
      </c>
      <c r="L26" s="29"/>
      <c r="M26" s="29">
        <v>4443775925</v>
      </c>
      <c r="N26" s="29"/>
      <c r="O26" s="29">
        <v>4450224075</v>
      </c>
      <c r="P26" s="29"/>
      <c r="Q26" s="29">
        <v>-6448150</v>
      </c>
    </row>
    <row r="27" spans="1:17" x14ac:dyDescent="0.55000000000000004">
      <c r="A27" s="28" t="s">
        <v>66</v>
      </c>
      <c r="B27" s="28"/>
      <c r="C27" s="29">
        <v>100</v>
      </c>
      <c r="D27" s="29"/>
      <c r="E27" s="29">
        <v>95570661</v>
      </c>
      <c r="F27" s="29"/>
      <c r="G27" s="29">
        <v>93820930</v>
      </c>
      <c r="H27" s="29"/>
      <c r="I27" s="29">
        <v>1749731</v>
      </c>
      <c r="J27" s="29"/>
      <c r="K27" s="29">
        <v>100</v>
      </c>
      <c r="L27" s="29"/>
      <c r="M27" s="29">
        <v>95570661</v>
      </c>
      <c r="N27" s="29"/>
      <c r="O27" s="29">
        <v>93820930</v>
      </c>
      <c r="P27" s="29"/>
      <c r="Q27" s="29">
        <v>1749731</v>
      </c>
    </row>
    <row r="28" spans="1:17" x14ac:dyDescent="0.55000000000000004">
      <c r="A28" s="28" t="s">
        <v>76</v>
      </c>
      <c r="B28" s="28"/>
      <c r="C28" s="29">
        <v>15000</v>
      </c>
      <c r="D28" s="29"/>
      <c r="E28" s="29">
        <v>12440973750</v>
      </c>
      <c r="F28" s="29"/>
      <c r="G28" s="29">
        <v>12474137197</v>
      </c>
      <c r="H28" s="29"/>
      <c r="I28" s="29">
        <v>-33163447</v>
      </c>
      <c r="J28" s="29"/>
      <c r="K28" s="29">
        <v>15000</v>
      </c>
      <c r="L28" s="29"/>
      <c r="M28" s="29">
        <v>12440973750</v>
      </c>
      <c r="N28" s="29"/>
      <c r="O28" s="29">
        <v>12474137197</v>
      </c>
      <c r="P28" s="29"/>
      <c r="Q28" s="29">
        <v>-33163447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4" bestFit="1" customWidth="1"/>
    <col min="2" max="2" width="1" style="24" customWidth="1"/>
    <col min="3" max="3" width="13.42578125" style="24" bestFit="1" customWidth="1"/>
    <col min="4" max="4" width="1" style="24" customWidth="1"/>
    <col min="5" max="5" width="19.5703125" style="24" bestFit="1" customWidth="1"/>
    <col min="6" max="6" width="1" style="24" customWidth="1"/>
    <col min="7" max="7" width="19.28515625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4.42578125" style="24" bestFit="1" customWidth="1"/>
    <col min="12" max="12" width="1" style="24" customWidth="1"/>
    <col min="13" max="13" width="20.140625" style="24" bestFit="1" customWidth="1"/>
    <col min="14" max="14" width="1" style="24" customWidth="1"/>
    <col min="15" max="15" width="19.7109375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118</v>
      </c>
      <c r="B3" s="25"/>
      <c r="C3" s="25" t="s">
        <v>118</v>
      </c>
      <c r="D3" s="25" t="s">
        <v>118</v>
      </c>
      <c r="E3" s="25" t="s">
        <v>118</v>
      </c>
      <c r="F3" s="25" t="s">
        <v>118</v>
      </c>
      <c r="G3" s="25" t="s">
        <v>118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1401/10/30</v>
      </c>
      <c r="B4" s="25"/>
      <c r="C4" s="25" t="s">
        <v>167</v>
      </c>
      <c r="D4" s="25" t="s">
        <v>167</v>
      </c>
      <c r="E4" s="25" t="s">
        <v>167</v>
      </c>
      <c r="F4" s="25" t="s">
        <v>167</v>
      </c>
      <c r="G4" s="25" t="s">
        <v>167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120</v>
      </c>
      <c r="D6" s="26" t="s">
        <v>120</v>
      </c>
      <c r="E6" s="26" t="s">
        <v>120</v>
      </c>
      <c r="F6" s="26" t="s">
        <v>120</v>
      </c>
      <c r="G6" s="26" t="s">
        <v>120</v>
      </c>
      <c r="H6" s="26" t="s">
        <v>120</v>
      </c>
      <c r="I6" s="26" t="s">
        <v>120</v>
      </c>
      <c r="K6" s="26" t="s">
        <v>121</v>
      </c>
      <c r="L6" s="26" t="s">
        <v>121</v>
      </c>
      <c r="M6" s="26" t="s">
        <v>121</v>
      </c>
      <c r="N6" s="26" t="s">
        <v>121</v>
      </c>
      <c r="O6" s="26" t="s">
        <v>121</v>
      </c>
      <c r="P6" s="26" t="s">
        <v>121</v>
      </c>
      <c r="Q6" s="26" t="s">
        <v>121</v>
      </c>
    </row>
    <row r="7" spans="1:17" ht="30" x14ac:dyDescent="0.55000000000000004">
      <c r="A7" s="26" t="s">
        <v>3</v>
      </c>
      <c r="C7" s="27" t="s">
        <v>7</v>
      </c>
      <c r="E7" s="27" t="s">
        <v>134</v>
      </c>
      <c r="G7" s="27" t="s">
        <v>135</v>
      </c>
      <c r="I7" s="27" t="s">
        <v>137</v>
      </c>
      <c r="K7" s="27" t="s">
        <v>7</v>
      </c>
      <c r="M7" s="27" t="s">
        <v>134</v>
      </c>
      <c r="O7" s="27" t="s">
        <v>135</v>
      </c>
      <c r="Q7" s="27" t="s">
        <v>137</v>
      </c>
    </row>
    <row r="8" spans="1:17" x14ac:dyDescent="0.55000000000000004">
      <c r="A8" s="28" t="s">
        <v>25</v>
      </c>
      <c r="B8" s="28"/>
      <c r="C8" s="29">
        <v>204639693</v>
      </c>
      <c r="D8" s="29"/>
      <c r="E8" s="29">
        <v>445247940417</v>
      </c>
      <c r="F8" s="29"/>
      <c r="G8" s="29">
        <v>360672257573</v>
      </c>
      <c r="H8" s="29"/>
      <c r="I8" s="29">
        <v>84575682844</v>
      </c>
      <c r="J8" s="29"/>
      <c r="K8" s="29">
        <v>204639693</v>
      </c>
      <c r="L8" s="29"/>
      <c r="M8" s="29">
        <v>445247940417</v>
      </c>
      <c r="N8" s="29"/>
      <c r="O8" s="29">
        <v>360672257573</v>
      </c>
      <c r="P8" s="29"/>
      <c r="Q8" s="29">
        <v>84575682844</v>
      </c>
    </row>
    <row r="9" spans="1:17" x14ac:dyDescent="0.55000000000000004">
      <c r="A9" s="28" t="s">
        <v>15</v>
      </c>
      <c r="B9" s="28"/>
      <c r="C9" s="29">
        <v>88822</v>
      </c>
      <c r="D9" s="29"/>
      <c r="E9" s="29">
        <v>3526079777</v>
      </c>
      <c r="F9" s="29"/>
      <c r="G9" s="29">
        <v>3484100135</v>
      </c>
      <c r="H9" s="29"/>
      <c r="I9" s="29">
        <v>41979642</v>
      </c>
      <c r="J9" s="29"/>
      <c r="K9" s="29">
        <v>88822</v>
      </c>
      <c r="L9" s="29"/>
      <c r="M9" s="29">
        <v>3526079777</v>
      </c>
      <c r="N9" s="29"/>
      <c r="O9" s="29">
        <v>3484100135</v>
      </c>
      <c r="P9" s="29"/>
      <c r="Q9" s="29">
        <v>41979642</v>
      </c>
    </row>
    <row r="10" spans="1:17" x14ac:dyDescent="0.55000000000000004">
      <c r="A10" s="28" t="s">
        <v>33</v>
      </c>
      <c r="B10" s="28"/>
      <c r="C10" s="29">
        <v>24426710</v>
      </c>
      <c r="D10" s="29"/>
      <c r="E10" s="29">
        <v>280368224352</v>
      </c>
      <c r="F10" s="29"/>
      <c r="G10" s="29">
        <v>280184959747</v>
      </c>
      <c r="H10" s="29"/>
      <c r="I10" s="29">
        <v>183264605</v>
      </c>
      <c r="J10" s="29"/>
      <c r="K10" s="29">
        <v>24426710</v>
      </c>
      <c r="L10" s="29"/>
      <c r="M10" s="29">
        <v>280368224352</v>
      </c>
      <c r="N10" s="29"/>
      <c r="O10" s="29">
        <v>280184959747</v>
      </c>
      <c r="P10" s="29"/>
      <c r="Q10" s="29">
        <v>183264605</v>
      </c>
    </row>
    <row r="11" spans="1:17" x14ac:dyDescent="0.55000000000000004">
      <c r="A11" s="28" t="s">
        <v>35</v>
      </c>
      <c r="B11" s="28"/>
      <c r="C11" s="29">
        <v>486366</v>
      </c>
      <c r="D11" s="29"/>
      <c r="E11" s="29">
        <v>4938120662</v>
      </c>
      <c r="F11" s="29"/>
      <c r="G11" s="29">
        <v>4932189482</v>
      </c>
      <c r="H11" s="29"/>
      <c r="I11" s="29">
        <v>5931180</v>
      </c>
      <c r="J11" s="29"/>
      <c r="K11" s="29">
        <v>486366</v>
      </c>
      <c r="L11" s="29"/>
      <c r="M11" s="29">
        <v>4938120662</v>
      </c>
      <c r="N11" s="29"/>
      <c r="O11" s="29">
        <v>4932189482</v>
      </c>
      <c r="P11" s="29"/>
      <c r="Q11" s="29">
        <v>5931180</v>
      </c>
    </row>
    <row r="12" spans="1:17" x14ac:dyDescent="0.55000000000000004">
      <c r="A12" s="28" t="s">
        <v>31</v>
      </c>
      <c r="B12" s="28"/>
      <c r="C12" s="29">
        <v>443948409</v>
      </c>
      <c r="D12" s="29"/>
      <c r="E12" s="29">
        <v>4467291129913</v>
      </c>
      <c r="F12" s="29"/>
      <c r="G12" s="29">
        <v>4478344860705</v>
      </c>
      <c r="H12" s="29"/>
      <c r="I12" s="29">
        <v>-11053730792</v>
      </c>
      <c r="J12" s="29"/>
      <c r="K12" s="29">
        <v>443948409</v>
      </c>
      <c r="L12" s="29"/>
      <c r="M12" s="29">
        <v>4467291129913</v>
      </c>
      <c r="N12" s="29"/>
      <c r="O12" s="29">
        <v>4478344860705</v>
      </c>
      <c r="P12" s="29"/>
      <c r="Q12" s="29">
        <v>-11053730792</v>
      </c>
    </row>
    <row r="13" spans="1:17" x14ac:dyDescent="0.55000000000000004">
      <c r="A13" s="28" t="s">
        <v>21</v>
      </c>
      <c r="B13" s="28"/>
      <c r="C13" s="30">
        <v>17855859</v>
      </c>
      <c r="D13" s="28"/>
      <c r="E13" s="30">
        <v>77087399176</v>
      </c>
      <c r="F13" s="28"/>
      <c r="G13" s="30">
        <v>63995431080</v>
      </c>
      <c r="H13" s="28"/>
      <c r="I13" s="29">
        <v>13091968096</v>
      </c>
      <c r="J13" s="28"/>
      <c r="K13" s="30">
        <v>17855859</v>
      </c>
      <c r="L13" s="28"/>
      <c r="M13" s="30">
        <v>77087399176</v>
      </c>
      <c r="N13" s="28"/>
      <c r="O13" s="30">
        <v>63995431080</v>
      </c>
      <c r="P13" s="28"/>
      <c r="Q13" s="29">
        <v>13091968096</v>
      </c>
    </row>
    <row r="14" spans="1:17" x14ac:dyDescent="0.55000000000000004">
      <c r="A14" s="28" t="s">
        <v>27</v>
      </c>
      <c r="B14" s="28"/>
      <c r="C14" s="30">
        <v>7828495</v>
      </c>
      <c r="D14" s="28"/>
      <c r="E14" s="30">
        <v>73402203310</v>
      </c>
      <c r="F14" s="28"/>
      <c r="G14" s="30">
        <v>66288012470</v>
      </c>
      <c r="H14" s="28"/>
      <c r="I14" s="29">
        <v>7114190840</v>
      </c>
      <c r="J14" s="28"/>
      <c r="K14" s="30">
        <v>7828495</v>
      </c>
      <c r="L14" s="28"/>
      <c r="M14" s="30">
        <v>73402203310</v>
      </c>
      <c r="N14" s="28"/>
      <c r="O14" s="30">
        <v>66288012470</v>
      </c>
      <c r="P14" s="28"/>
      <c r="Q14" s="29">
        <v>7114190840</v>
      </c>
    </row>
    <row r="15" spans="1:17" x14ac:dyDescent="0.55000000000000004">
      <c r="A15" s="28" t="s">
        <v>23</v>
      </c>
      <c r="B15" s="28"/>
      <c r="C15" s="30">
        <v>2819326</v>
      </c>
      <c r="D15" s="28"/>
      <c r="E15" s="30">
        <v>72244027196</v>
      </c>
      <c r="F15" s="28"/>
      <c r="G15" s="30">
        <v>58344628762</v>
      </c>
      <c r="H15" s="28"/>
      <c r="I15" s="29">
        <v>13899398434</v>
      </c>
      <c r="J15" s="28"/>
      <c r="K15" s="30">
        <v>2819326</v>
      </c>
      <c r="L15" s="28"/>
      <c r="M15" s="30">
        <v>72244027196</v>
      </c>
      <c r="N15" s="28"/>
      <c r="O15" s="30">
        <v>58344628762</v>
      </c>
      <c r="P15" s="28"/>
      <c r="Q15" s="29">
        <v>13899398434</v>
      </c>
    </row>
    <row r="16" spans="1:17" x14ac:dyDescent="0.55000000000000004">
      <c r="A16" s="28" t="s">
        <v>29</v>
      </c>
      <c r="B16" s="28"/>
      <c r="C16" s="30">
        <v>442550</v>
      </c>
      <c r="D16" s="28"/>
      <c r="E16" s="30">
        <v>5886446995</v>
      </c>
      <c r="F16" s="28"/>
      <c r="G16" s="30">
        <v>5820888849</v>
      </c>
      <c r="H16" s="28"/>
      <c r="I16" s="29">
        <v>65558146</v>
      </c>
      <c r="J16" s="28"/>
      <c r="K16" s="30">
        <v>442550</v>
      </c>
      <c r="L16" s="28"/>
      <c r="M16" s="30">
        <v>5886446995</v>
      </c>
      <c r="N16" s="28"/>
      <c r="O16" s="30">
        <v>5820888849</v>
      </c>
      <c r="P16" s="28"/>
      <c r="Q16" s="29">
        <v>65558146</v>
      </c>
    </row>
    <row r="17" spans="1:17" x14ac:dyDescent="0.55000000000000004">
      <c r="A17" s="28"/>
      <c r="B17" s="28"/>
      <c r="C17" s="30"/>
      <c r="D17" s="28"/>
      <c r="E17" s="30"/>
      <c r="F17" s="28"/>
      <c r="G17" s="30"/>
      <c r="H17" s="28"/>
      <c r="I17" s="29"/>
      <c r="J17" s="28"/>
      <c r="K17" s="30"/>
      <c r="L17" s="28"/>
      <c r="M17" s="30"/>
      <c r="N17" s="28"/>
      <c r="O17" s="30"/>
      <c r="P17" s="28"/>
      <c r="Q17" s="29"/>
    </row>
    <row r="18" spans="1:17" x14ac:dyDescent="0.55000000000000004">
      <c r="A18" s="28"/>
      <c r="B18" s="28"/>
      <c r="C18" s="30"/>
      <c r="D18" s="28"/>
      <c r="E18" s="30"/>
      <c r="F18" s="28"/>
      <c r="G18" s="30"/>
      <c r="H18" s="28"/>
      <c r="I18" s="29"/>
      <c r="J18" s="28"/>
      <c r="K18" s="30"/>
      <c r="L18" s="28"/>
      <c r="M18" s="30"/>
      <c r="N18" s="28"/>
      <c r="O18" s="30"/>
      <c r="P18" s="28"/>
      <c r="Q18" s="29"/>
    </row>
    <row r="19" spans="1:17" x14ac:dyDescent="0.55000000000000004">
      <c r="A19" s="28"/>
      <c r="B19" s="28"/>
      <c r="C19" s="30"/>
      <c r="D19" s="28"/>
      <c r="E19" s="30"/>
      <c r="F19" s="28"/>
      <c r="G19" s="30"/>
      <c r="H19" s="28"/>
      <c r="I19" s="29"/>
      <c r="J19" s="28"/>
      <c r="K19" s="30"/>
      <c r="L19" s="28"/>
      <c r="M19" s="30"/>
      <c r="N19" s="28"/>
      <c r="O19" s="30"/>
      <c r="P19" s="28"/>
      <c r="Q19" s="29"/>
    </row>
    <row r="20" spans="1:17" x14ac:dyDescent="0.55000000000000004">
      <c r="A20" s="28"/>
      <c r="B20" s="28"/>
      <c r="C20" s="30"/>
      <c r="D20" s="28"/>
      <c r="E20" s="30"/>
      <c r="F20" s="28"/>
      <c r="G20" s="30"/>
      <c r="H20" s="28"/>
      <c r="I20" s="29"/>
      <c r="J20" s="28"/>
      <c r="K20" s="30"/>
      <c r="L20" s="28"/>
      <c r="M20" s="30"/>
      <c r="N20" s="28"/>
      <c r="O20" s="30"/>
      <c r="P20" s="28"/>
      <c r="Q20" s="29"/>
    </row>
    <row r="21" spans="1:17" x14ac:dyDescent="0.55000000000000004">
      <c r="A21" s="28"/>
      <c r="B21" s="28"/>
      <c r="C21" s="30"/>
      <c r="D21" s="28"/>
      <c r="E21" s="30"/>
      <c r="F21" s="28"/>
      <c r="G21" s="30"/>
      <c r="H21" s="28"/>
      <c r="I21" s="29"/>
      <c r="J21" s="28"/>
      <c r="K21" s="30"/>
      <c r="L21" s="28"/>
      <c r="M21" s="30"/>
      <c r="N21" s="28"/>
      <c r="O21" s="30"/>
      <c r="P21" s="28"/>
      <c r="Q21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1401/10/30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120</v>
      </c>
      <c r="D6" s="12" t="s">
        <v>120</v>
      </c>
      <c r="E6" s="12" t="s">
        <v>120</v>
      </c>
      <c r="F6" s="12" t="s">
        <v>120</v>
      </c>
      <c r="G6" s="12" t="s">
        <v>120</v>
      </c>
      <c r="H6" s="12" t="s">
        <v>120</v>
      </c>
      <c r="I6" s="12" t="s">
        <v>120</v>
      </c>
      <c r="J6" s="12" t="s">
        <v>120</v>
      </c>
      <c r="K6" s="12" t="s">
        <v>120</v>
      </c>
      <c r="M6" s="12" t="s">
        <v>121</v>
      </c>
      <c r="N6" s="12" t="s">
        <v>121</v>
      </c>
      <c r="O6" s="12" t="s">
        <v>121</v>
      </c>
      <c r="P6" s="12" t="s">
        <v>121</v>
      </c>
      <c r="Q6" s="12" t="s">
        <v>121</v>
      </c>
      <c r="R6" s="12" t="s">
        <v>121</v>
      </c>
      <c r="S6" s="12" t="s">
        <v>121</v>
      </c>
      <c r="T6" s="12" t="s">
        <v>121</v>
      </c>
      <c r="U6" s="10" t="s">
        <v>121</v>
      </c>
    </row>
    <row r="7" spans="1:21" ht="30" x14ac:dyDescent="0.55000000000000004">
      <c r="A7" s="12" t="s">
        <v>3</v>
      </c>
      <c r="C7" s="13" t="s">
        <v>138</v>
      </c>
      <c r="E7" s="13" t="s">
        <v>139</v>
      </c>
      <c r="G7" s="13" t="s">
        <v>140</v>
      </c>
      <c r="I7" s="13" t="s">
        <v>101</v>
      </c>
      <c r="K7" s="13" t="s">
        <v>141</v>
      </c>
      <c r="M7" s="13" t="s">
        <v>138</v>
      </c>
      <c r="O7" s="13" t="s">
        <v>139</v>
      </c>
      <c r="Q7" s="13" t="s">
        <v>140</v>
      </c>
      <c r="S7" s="13" t="s">
        <v>101</v>
      </c>
      <c r="U7" s="10" t="s">
        <v>141</v>
      </c>
    </row>
    <row r="8" spans="1:21" x14ac:dyDescent="0.55000000000000004">
      <c r="A8" s="18" t="s">
        <v>25</v>
      </c>
      <c r="B8" s="18"/>
      <c r="C8" s="31">
        <v>0</v>
      </c>
      <c r="D8" s="31"/>
      <c r="E8" s="31">
        <v>490085545519</v>
      </c>
      <c r="F8" s="31"/>
      <c r="G8" s="31">
        <v>84575682844</v>
      </c>
      <c r="H8" s="31"/>
      <c r="I8" s="31">
        <v>574661228363</v>
      </c>
      <c r="J8" s="31"/>
      <c r="K8" s="31" t="s">
        <v>142</v>
      </c>
      <c r="L8" s="31"/>
      <c r="M8" s="31">
        <v>0</v>
      </c>
      <c r="N8" s="31"/>
      <c r="O8" s="31">
        <v>490085545519</v>
      </c>
      <c r="P8" s="31"/>
      <c r="Q8" s="31">
        <v>84575682844</v>
      </c>
      <c r="R8" s="31"/>
      <c r="S8" s="31">
        <v>574661228363</v>
      </c>
      <c r="T8" s="18"/>
      <c r="U8" s="18" t="s">
        <v>142</v>
      </c>
    </row>
    <row r="9" spans="1:21" x14ac:dyDescent="0.55000000000000004">
      <c r="A9" s="18" t="s">
        <v>15</v>
      </c>
      <c r="B9" s="18"/>
      <c r="C9" s="31">
        <v>0</v>
      </c>
      <c r="D9" s="31"/>
      <c r="E9" s="31">
        <v>88544343</v>
      </c>
      <c r="F9" s="31"/>
      <c r="G9" s="31">
        <v>41979642</v>
      </c>
      <c r="H9" s="31"/>
      <c r="I9" s="31">
        <v>130523985</v>
      </c>
      <c r="J9" s="31"/>
      <c r="K9" s="31" t="s">
        <v>108</v>
      </c>
      <c r="L9" s="31"/>
      <c r="M9" s="31">
        <v>0</v>
      </c>
      <c r="N9" s="31"/>
      <c r="O9" s="31">
        <v>88544343</v>
      </c>
      <c r="P9" s="31"/>
      <c r="Q9" s="31">
        <v>41979642</v>
      </c>
      <c r="R9" s="31"/>
      <c r="S9" s="31">
        <v>130523985</v>
      </c>
      <c r="T9" s="18"/>
      <c r="U9" s="18" t="s">
        <v>108</v>
      </c>
    </row>
    <row r="10" spans="1:21" x14ac:dyDescent="0.55000000000000004">
      <c r="A10" s="18" t="s">
        <v>33</v>
      </c>
      <c r="B10" s="18"/>
      <c r="C10" s="31">
        <v>0</v>
      </c>
      <c r="D10" s="31"/>
      <c r="E10" s="31">
        <v>95297085</v>
      </c>
      <c r="F10" s="31"/>
      <c r="G10" s="31">
        <v>183264605</v>
      </c>
      <c r="H10" s="31"/>
      <c r="I10" s="31">
        <v>278561690</v>
      </c>
      <c r="J10" s="31"/>
      <c r="K10" s="31" t="s">
        <v>143</v>
      </c>
      <c r="L10" s="31"/>
      <c r="M10" s="31">
        <v>0</v>
      </c>
      <c r="N10" s="31"/>
      <c r="O10" s="31">
        <v>95297085</v>
      </c>
      <c r="P10" s="31"/>
      <c r="Q10" s="31">
        <v>183264605</v>
      </c>
      <c r="R10" s="31"/>
      <c r="S10" s="31">
        <v>278561690</v>
      </c>
      <c r="T10" s="18"/>
      <c r="U10" s="18" t="s">
        <v>143</v>
      </c>
    </row>
    <row r="11" spans="1:21" x14ac:dyDescent="0.55000000000000004">
      <c r="A11" s="18" t="s">
        <v>35</v>
      </c>
      <c r="B11" s="18"/>
      <c r="C11" s="31">
        <v>0</v>
      </c>
      <c r="D11" s="31"/>
      <c r="E11" s="31">
        <v>0</v>
      </c>
      <c r="F11" s="31"/>
      <c r="G11" s="31">
        <v>5931180</v>
      </c>
      <c r="H11" s="31"/>
      <c r="I11" s="31">
        <v>5931180</v>
      </c>
      <c r="J11" s="31"/>
      <c r="K11" s="31" t="s">
        <v>36</v>
      </c>
      <c r="L11" s="31"/>
      <c r="M11" s="31">
        <v>0</v>
      </c>
      <c r="N11" s="31"/>
      <c r="O11" s="31">
        <v>0</v>
      </c>
      <c r="P11" s="31"/>
      <c r="Q11" s="31">
        <v>5931180</v>
      </c>
      <c r="R11" s="31"/>
      <c r="S11" s="31">
        <v>5931180</v>
      </c>
      <c r="T11" s="18"/>
      <c r="U11" s="18" t="s">
        <v>36</v>
      </c>
    </row>
    <row r="12" spans="1:21" x14ac:dyDescent="0.55000000000000004">
      <c r="A12" s="18" t="s">
        <v>31</v>
      </c>
      <c r="B12" s="18"/>
      <c r="C12" s="31">
        <v>0</v>
      </c>
      <c r="D12" s="31"/>
      <c r="E12" s="31">
        <v>795182679</v>
      </c>
      <c r="F12" s="31"/>
      <c r="G12" s="31">
        <v>-11053730792</v>
      </c>
      <c r="H12" s="31"/>
      <c r="I12" s="31">
        <v>-10258548113</v>
      </c>
      <c r="J12" s="31"/>
      <c r="K12" s="31" t="s">
        <v>144</v>
      </c>
      <c r="L12" s="31"/>
      <c r="M12" s="31">
        <v>0</v>
      </c>
      <c r="N12" s="31"/>
      <c r="O12" s="31">
        <v>795182679</v>
      </c>
      <c r="P12" s="31"/>
      <c r="Q12" s="31">
        <v>-11053730792</v>
      </c>
      <c r="R12" s="31"/>
      <c r="S12" s="31">
        <v>-10258548113</v>
      </c>
      <c r="T12" s="18"/>
      <c r="U12" s="18" t="s">
        <v>144</v>
      </c>
    </row>
    <row r="13" spans="1:21" x14ac:dyDescent="0.55000000000000004">
      <c r="A13" s="18" t="s">
        <v>21</v>
      </c>
      <c r="B13" s="18"/>
      <c r="C13" s="31">
        <v>0</v>
      </c>
      <c r="D13" s="31"/>
      <c r="E13" s="31">
        <v>8514745993</v>
      </c>
      <c r="F13" s="31"/>
      <c r="G13" s="31">
        <v>13091968096</v>
      </c>
      <c r="H13" s="31"/>
      <c r="I13" s="31">
        <v>21606714089</v>
      </c>
      <c r="J13" s="31"/>
      <c r="K13" s="31" t="s">
        <v>145</v>
      </c>
      <c r="L13" s="31"/>
      <c r="M13" s="31">
        <v>0</v>
      </c>
      <c r="N13" s="31"/>
      <c r="O13" s="31">
        <v>8514745993</v>
      </c>
      <c r="P13" s="31"/>
      <c r="Q13" s="31">
        <v>13091968096</v>
      </c>
      <c r="R13" s="31"/>
      <c r="S13" s="31">
        <v>21606714089</v>
      </c>
      <c r="T13" s="18"/>
      <c r="U13" s="18" t="s">
        <v>145</v>
      </c>
    </row>
    <row r="14" spans="1:21" x14ac:dyDescent="0.55000000000000004">
      <c r="A14" s="18" t="s">
        <v>27</v>
      </c>
      <c r="B14" s="18"/>
      <c r="C14" s="31">
        <v>0</v>
      </c>
      <c r="D14" s="31"/>
      <c r="E14" s="31">
        <v>-343591925</v>
      </c>
      <c r="F14" s="31"/>
      <c r="G14" s="31">
        <v>7114190840</v>
      </c>
      <c r="H14" s="31"/>
      <c r="I14" s="31">
        <v>6770598915</v>
      </c>
      <c r="J14" s="31"/>
      <c r="K14" s="31" t="s">
        <v>146</v>
      </c>
      <c r="L14" s="31"/>
      <c r="M14" s="31">
        <v>0</v>
      </c>
      <c r="N14" s="31"/>
      <c r="O14" s="31">
        <v>-343591925</v>
      </c>
      <c r="P14" s="31"/>
      <c r="Q14" s="31">
        <v>7114190840</v>
      </c>
      <c r="R14" s="31"/>
      <c r="S14" s="31">
        <v>6770598915</v>
      </c>
      <c r="T14" s="18"/>
      <c r="U14" s="18" t="s">
        <v>146</v>
      </c>
    </row>
    <row r="15" spans="1:21" x14ac:dyDescent="0.55000000000000004">
      <c r="A15" s="18" t="s">
        <v>23</v>
      </c>
      <c r="B15" s="18"/>
      <c r="C15" s="31">
        <v>0</v>
      </c>
      <c r="D15" s="31"/>
      <c r="E15" s="31">
        <v>158783051392</v>
      </c>
      <c r="F15" s="31"/>
      <c r="G15" s="31">
        <v>13899398434</v>
      </c>
      <c r="H15" s="31"/>
      <c r="I15" s="31">
        <v>172682449826</v>
      </c>
      <c r="J15" s="31"/>
      <c r="K15" s="31" t="s">
        <v>147</v>
      </c>
      <c r="L15" s="31"/>
      <c r="M15" s="31">
        <v>0</v>
      </c>
      <c r="N15" s="31"/>
      <c r="O15" s="31">
        <v>158783051392</v>
      </c>
      <c r="P15" s="31"/>
      <c r="Q15" s="31">
        <v>13899398434</v>
      </c>
      <c r="R15" s="31"/>
      <c r="S15" s="31">
        <v>172682449826</v>
      </c>
      <c r="T15" s="18"/>
      <c r="U15" s="18" t="s">
        <v>147</v>
      </c>
    </row>
    <row r="16" spans="1:21" x14ac:dyDescent="0.55000000000000004">
      <c r="A16" s="18" t="s">
        <v>29</v>
      </c>
      <c r="B16" s="18"/>
      <c r="C16" s="31">
        <v>0</v>
      </c>
      <c r="D16" s="31"/>
      <c r="E16" s="31">
        <v>209099793</v>
      </c>
      <c r="F16" s="31"/>
      <c r="G16" s="31">
        <v>65558146</v>
      </c>
      <c r="H16" s="31"/>
      <c r="I16" s="31">
        <v>274657939</v>
      </c>
      <c r="J16" s="31"/>
      <c r="K16" s="31" t="s">
        <v>143</v>
      </c>
      <c r="L16" s="31"/>
      <c r="M16" s="31">
        <v>0</v>
      </c>
      <c r="N16" s="31"/>
      <c r="O16" s="31">
        <v>209099793</v>
      </c>
      <c r="P16" s="31"/>
      <c r="Q16" s="31">
        <v>65558146</v>
      </c>
      <c r="R16" s="31"/>
      <c r="S16" s="31">
        <v>274657939</v>
      </c>
      <c r="T16" s="18"/>
      <c r="U16" s="18" t="s">
        <v>143</v>
      </c>
    </row>
    <row r="17" spans="1:21" x14ac:dyDescent="0.55000000000000004">
      <c r="A17" s="18" t="s">
        <v>17</v>
      </c>
      <c r="B17" s="18"/>
      <c r="C17" s="31">
        <v>0</v>
      </c>
      <c r="D17" s="31"/>
      <c r="E17" s="31">
        <v>200087712</v>
      </c>
      <c r="F17" s="31"/>
      <c r="G17" s="31">
        <v>0</v>
      </c>
      <c r="H17" s="31"/>
      <c r="I17" s="31">
        <v>200087712</v>
      </c>
      <c r="J17" s="31"/>
      <c r="K17" s="31" t="s">
        <v>148</v>
      </c>
      <c r="L17" s="31"/>
      <c r="M17" s="31">
        <v>0</v>
      </c>
      <c r="N17" s="31"/>
      <c r="O17" s="31">
        <v>200087712</v>
      </c>
      <c r="P17" s="31"/>
      <c r="Q17" s="31">
        <v>0</v>
      </c>
      <c r="R17" s="31"/>
      <c r="S17" s="31">
        <v>200087712</v>
      </c>
      <c r="T17" s="18"/>
      <c r="U17" s="18" t="s">
        <v>148</v>
      </c>
    </row>
    <row r="18" spans="1:21" x14ac:dyDescent="0.55000000000000004">
      <c r="A18" s="18" t="s">
        <v>19</v>
      </c>
      <c r="B18" s="18"/>
      <c r="C18" s="31">
        <v>0</v>
      </c>
      <c r="D18" s="31"/>
      <c r="E18" s="31">
        <v>5754286</v>
      </c>
      <c r="F18" s="31"/>
      <c r="G18" s="31">
        <v>0</v>
      </c>
      <c r="H18" s="31"/>
      <c r="I18" s="31">
        <v>5754286</v>
      </c>
      <c r="J18" s="31"/>
      <c r="K18" s="31" t="s">
        <v>36</v>
      </c>
      <c r="L18" s="31"/>
      <c r="M18" s="31">
        <v>0</v>
      </c>
      <c r="N18" s="31"/>
      <c r="O18" s="31">
        <v>5754286</v>
      </c>
      <c r="P18" s="31"/>
      <c r="Q18" s="31">
        <v>0</v>
      </c>
      <c r="R18" s="31"/>
      <c r="S18" s="31">
        <v>5754286</v>
      </c>
      <c r="T18" s="18"/>
      <c r="U18" s="18" t="s">
        <v>36</v>
      </c>
    </row>
    <row r="19" spans="1:21" x14ac:dyDescent="0.55000000000000004">
      <c r="A19" s="18"/>
      <c r="B19" s="18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18"/>
      <c r="U19" s="18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118</v>
      </c>
      <c r="B3" s="11"/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1401/10/30</v>
      </c>
      <c r="B4" s="11"/>
      <c r="C4" s="11" t="s">
        <v>167</v>
      </c>
      <c r="D4" s="11" t="s">
        <v>167</v>
      </c>
      <c r="E4" s="11" t="s">
        <v>167</v>
      </c>
      <c r="F4" s="11" t="s">
        <v>167</v>
      </c>
      <c r="G4" s="11" t="s">
        <v>167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122</v>
      </c>
      <c r="C6" s="12" t="s">
        <v>120</v>
      </c>
      <c r="D6" s="12" t="s">
        <v>120</v>
      </c>
      <c r="E6" s="12" t="s">
        <v>120</v>
      </c>
      <c r="F6" s="12" t="s">
        <v>120</v>
      </c>
      <c r="G6" s="12" t="s">
        <v>120</v>
      </c>
      <c r="H6" s="12" t="s">
        <v>120</v>
      </c>
      <c r="I6" s="12" t="s">
        <v>120</v>
      </c>
      <c r="K6" s="12" t="s">
        <v>121</v>
      </c>
      <c r="L6" s="12" t="s">
        <v>121</v>
      </c>
      <c r="M6" s="12" t="s">
        <v>121</v>
      </c>
      <c r="N6" s="12" t="s">
        <v>121</v>
      </c>
      <c r="O6" s="12" t="s">
        <v>121</v>
      </c>
      <c r="P6" s="12" t="s">
        <v>121</v>
      </c>
      <c r="Q6" s="12" t="s">
        <v>121</v>
      </c>
    </row>
    <row r="7" spans="1:17" ht="30" x14ac:dyDescent="0.55000000000000004">
      <c r="A7" s="12" t="s">
        <v>122</v>
      </c>
      <c r="C7" s="13" t="s">
        <v>149</v>
      </c>
      <c r="E7" s="13" t="s">
        <v>139</v>
      </c>
      <c r="G7" s="13" t="s">
        <v>140</v>
      </c>
      <c r="I7" s="13" t="s">
        <v>150</v>
      </c>
      <c r="K7" s="13" t="s">
        <v>149</v>
      </c>
      <c r="M7" s="13" t="s">
        <v>139</v>
      </c>
      <c r="O7" s="13" t="s">
        <v>140</v>
      </c>
      <c r="Q7" s="13" t="s">
        <v>150</v>
      </c>
    </row>
    <row r="8" spans="1:17" x14ac:dyDescent="0.55000000000000004">
      <c r="A8" s="17" t="s">
        <v>66</v>
      </c>
      <c r="B8" s="18"/>
      <c r="C8" s="31">
        <v>11775327</v>
      </c>
      <c r="D8" s="31"/>
      <c r="E8" s="31">
        <v>1749731</v>
      </c>
      <c r="F8" s="31"/>
      <c r="G8" s="31">
        <v>0</v>
      </c>
      <c r="H8" s="31"/>
      <c r="I8" s="31">
        <v>13525058</v>
      </c>
      <c r="J8" s="31"/>
      <c r="K8" s="31">
        <v>11775327</v>
      </c>
      <c r="L8" s="31"/>
      <c r="M8" s="31">
        <v>1749731</v>
      </c>
      <c r="N8" s="31"/>
      <c r="O8" s="31">
        <v>0</v>
      </c>
      <c r="P8" s="31"/>
      <c r="Q8" s="31">
        <v>13525058</v>
      </c>
    </row>
    <row r="9" spans="1:17" x14ac:dyDescent="0.55000000000000004">
      <c r="A9" s="17" t="s">
        <v>49</v>
      </c>
      <c r="B9" s="18"/>
      <c r="C9" s="31">
        <v>0</v>
      </c>
      <c r="D9" s="31"/>
      <c r="E9" s="31">
        <v>81770674</v>
      </c>
      <c r="F9" s="31"/>
      <c r="G9" s="31">
        <v>0</v>
      </c>
      <c r="H9" s="31"/>
      <c r="I9" s="31">
        <v>81770674</v>
      </c>
      <c r="J9" s="31"/>
      <c r="K9" s="31">
        <v>0</v>
      </c>
      <c r="L9" s="31"/>
      <c r="M9" s="31">
        <v>81770674</v>
      </c>
      <c r="N9" s="31"/>
      <c r="O9" s="31">
        <v>0</v>
      </c>
      <c r="P9" s="31"/>
      <c r="Q9" s="31">
        <v>81770674</v>
      </c>
    </row>
    <row r="10" spans="1:17" x14ac:dyDescent="0.55000000000000004">
      <c r="A10" s="17" t="s">
        <v>54</v>
      </c>
      <c r="B10" s="18"/>
      <c r="C10" s="31">
        <v>0</v>
      </c>
      <c r="D10" s="31"/>
      <c r="E10" s="31">
        <v>170692360</v>
      </c>
      <c r="F10" s="31"/>
      <c r="G10" s="31">
        <v>0</v>
      </c>
      <c r="H10" s="31"/>
      <c r="I10" s="31">
        <v>170692360</v>
      </c>
      <c r="J10" s="31"/>
      <c r="K10" s="31">
        <v>0</v>
      </c>
      <c r="L10" s="31"/>
      <c r="M10" s="31">
        <v>170692360</v>
      </c>
      <c r="N10" s="31"/>
      <c r="O10" s="31">
        <v>0</v>
      </c>
      <c r="P10" s="31"/>
      <c r="Q10" s="31">
        <v>170692360</v>
      </c>
    </row>
    <row r="11" spans="1:17" x14ac:dyDescent="0.55000000000000004">
      <c r="A11" s="17" t="s">
        <v>61</v>
      </c>
      <c r="B11" s="18"/>
      <c r="C11" s="31">
        <v>0</v>
      </c>
      <c r="D11" s="31"/>
      <c r="E11" s="31">
        <v>-106399072</v>
      </c>
      <c r="F11" s="31"/>
      <c r="G11" s="31">
        <v>0</v>
      </c>
      <c r="H11" s="31"/>
      <c r="I11" s="31">
        <v>-106399072</v>
      </c>
      <c r="J11" s="31"/>
      <c r="K11" s="31">
        <v>0</v>
      </c>
      <c r="L11" s="31"/>
      <c r="M11" s="31">
        <v>-106399072</v>
      </c>
      <c r="N11" s="31"/>
      <c r="O11" s="31">
        <v>0</v>
      </c>
      <c r="P11" s="31"/>
      <c r="Q11" s="31">
        <v>-106399072</v>
      </c>
    </row>
    <row r="12" spans="1:17" x14ac:dyDescent="0.55000000000000004">
      <c r="A12" s="17" t="s">
        <v>80</v>
      </c>
      <c r="B12" s="18"/>
      <c r="C12" s="31">
        <v>0</v>
      </c>
      <c r="D12" s="31"/>
      <c r="E12" s="31">
        <v>2142844</v>
      </c>
      <c r="F12" s="31"/>
      <c r="G12" s="31">
        <v>0</v>
      </c>
      <c r="H12" s="31"/>
      <c r="I12" s="31">
        <v>2142844</v>
      </c>
      <c r="J12" s="31"/>
      <c r="K12" s="31">
        <v>0</v>
      </c>
      <c r="L12" s="31"/>
      <c r="M12" s="31">
        <v>2142844</v>
      </c>
      <c r="N12" s="31"/>
      <c r="O12" s="31">
        <v>0</v>
      </c>
      <c r="P12" s="31"/>
      <c r="Q12" s="31">
        <v>2142844</v>
      </c>
    </row>
    <row r="13" spans="1:17" x14ac:dyDescent="0.55000000000000004">
      <c r="A13" s="17" t="s">
        <v>69</v>
      </c>
      <c r="B13" s="18"/>
      <c r="C13" s="31">
        <v>0</v>
      </c>
      <c r="D13" s="31"/>
      <c r="E13" s="31">
        <v>-12299176</v>
      </c>
      <c r="F13" s="31"/>
      <c r="G13" s="31">
        <v>0</v>
      </c>
      <c r="H13" s="31"/>
      <c r="I13" s="31">
        <v>-12299176</v>
      </c>
      <c r="J13" s="31"/>
      <c r="K13" s="31">
        <v>0</v>
      </c>
      <c r="L13" s="31"/>
      <c r="M13" s="31">
        <v>-12299176</v>
      </c>
      <c r="N13" s="31"/>
      <c r="O13" s="31">
        <v>0</v>
      </c>
      <c r="P13" s="31"/>
      <c r="Q13" s="31">
        <v>-12299176</v>
      </c>
    </row>
    <row r="14" spans="1:17" x14ac:dyDescent="0.55000000000000004">
      <c r="A14" s="17" t="s">
        <v>73</v>
      </c>
      <c r="B14" s="18"/>
      <c r="C14" s="31">
        <v>0</v>
      </c>
      <c r="D14" s="31"/>
      <c r="E14" s="31">
        <v>81169240</v>
      </c>
      <c r="F14" s="31"/>
      <c r="G14" s="31">
        <v>0</v>
      </c>
      <c r="H14" s="31"/>
      <c r="I14" s="31">
        <v>81169240</v>
      </c>
      <c r="J14" s="31"/>
      <c r="K14" s="31">
        <v>0</v>
      </c>
      <c r="L14" s="31"/>
      <c r="M14" s="31">
        <v>81169240</v>
      </c>
      <c r="N14" s="31"/>
      <c r="O14" s="31">
        <v>0</v>
      </c>
      <c r="P14" s="31"/>
      <c r="Q14" s="31">
        <v>81169240</v>
      </c>
    </row>
    <row r="15" spans="1:17" x14ac:dyDescent="0.55000000000000004">
      <c r="A15" s="17" t="s">
        <v>58</v>
      </c>
      <c r="B15" s="18"/>
      <c r="C15" s="31">
        <v>0</v>
      </c>
      <c r="D15" s="31"/>
      <c r="E15" s="31">
        <v>68913872</v>
      </c>
      <c r="F15" s="31"/>
      <c r="G15" s="31">
        <v>0</v>
      </c>
      <c r="H15" s="31"/>
      <c r="I15" s="31">
        <v>68913872</v>
      </c>
      <c r="J15" s="31"/>
      <c r="K15" s="31">
        <v>0</v>
      </c>
      <c r="L15" s="31"/>
      <c r="M15" s="31">
        <v>68913872</v>
      </c>
      <c r="N15" s="31"/>
      <c r="O15" s="31">
        <v>0</v>
      </c>
      <c r="P15" s="31"/>
      <c r="Q15" s="31">
        <v>68913872</v>
      </c>
    </row>
    <row r="16" spans="1:17" x14ac:dyDescent="0.55000000000000004">
      <c r="A16" s="17" t="s">
        <v>83</v>
      </c>
      <c r="B16" s="18"/>
      <c r="C16" s="31">
        <v>0</v>
      </c>
      <c r="D16" s="31"/>
      <c r="E16" s="31">
        <v>-6448150</v>
      </c>
      <c r="F16" s="31"/>
      <c r="G16" s="31">
        <v>0</v>
      </c>
      <c r="H16" s="31"/>
      <c r="I16" s="31">
        <v>-6448150</v>
      </c>
      <c r="J16" s="31"/>
      <c r="K16" s="31">
        <v>0</v>
      </c>
      <c r="L16" s="31"/>
      <c r="M16" s="31">
        <v>-6448150</v>
      </c>
      <c r="N16" s="31"/>
      <c r="O16" s="31">
        <v>0</v>
      </c>
      <c r="P16" s="31"/>
      <c r="Q16" s="31">
        <v>-6448150</v>
      </c>
    </row>
    <row r="17" spans="1:17" x14ac:dyDescent="0.55000000000000004">
      <c r="A17" s="17" t="s">
        <v>76</v>
      </c>
      <c r="B17" s="18"/>
      <c r="C17" s="31">
        <v>0</v>
      </c>
      <c r="D17" s="31"/>
      <c r="E17" s="31">
        <v>-33163447</v>
      </c>
      <c r="F17" s="31"/>
      <c r="G17" s="31">
        <v>0</v>
      </c>
      <c r="H17" s="31"/>
      <c r="I17" s="31">
        <v>-33163447</v>
      </c>
      <c r="J17" s="31"/>
      <c r="K17" s="31">
        <v>0</v>
      </c>
      <c r="L17" s="31"/>
      <c r="M17" s="31">
        <v>-33163447</v>
      </c>
      <c r="N17" s="31"/>
      <c r="O17" s="31">
        <v>0</v>
      </c>
      <c r="P17" s="31"/>
      <c r="Q17" s="31">
        <v>-33163447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1401/10/30</v>
      </c>
      <c r="B4" s="11" t="s">
        <v>167</v>
      </c>
      <c r="C4" s="11" t="s">
        <v>167</v>
      </c>
      <c r="D4" s="11" t="s">
        <v>167</v>
      </c>
      <c r="E4" s="11" t="s">
        <v>167</v>
      </c>
      <c r="F4" s="11" t="s">
        <v>167</v>
      </c>
      <c r="G4" s="11"/>
      <c r="H4" s="11"/>
      <c r="I4" s="11"/>
      <c r="J4" s="11"/>
      <c r="K4" s="11"/>
    </row>
    <row r="6" spans="1:11" ht="30" x14ac:dyDescent="0.55000000000000004">
      <c r="A6" s="12" t="s">
        <v>151</v>
      </c>
      <c r="B6" s="12" t="s">
        <v>151</v>
      </c>
      <c r="C6" s="12" t="s">
        <v>151</v>
      </c>
      <c r="E6" s="12" t="s">
        <v>120</v>
      </c>
      <c r="F6" s="12" t="s">
        <v>120</v>
      </c>
      <c r="G6" s="12" t="s">
        <v>120</v>
      </c>
      <c r="I6" s="12" t="s">
        <v>121</v>
      </c>
      <c r="J6" s="12" t="s">
        <v>121</v>
      </c>
      <c r="K6" s="12" t="s">
        <v>121</v>
      </c>
    </row>
    <row r="7" spans="1:11" ht="30" x14ac:dyDescent="0.55000000000000004">
      <c r="A7" s="13" t="s">
        <v>152</v>
      </c>
      <c r="C7" s="13" t="s">
        <v>98</v>
      </c>
      <c r="E7" s="13" t="s">
        <v>153</v>
      </c>
      <c r="G7" s="13" t="s">
        <v>154</v>
      </c>
      <c r="I7" s="13" t="s">
        <v>153</v>
      </c>
      <c r="K7" s="13" t="s">
        <v>154</v>
      </c>
    </row>
    <row r="8" spans="1:11" x14ac:dyDescent="0.55000000000000004">
      <c r="A8" s="10" t="s">
        <v>112</v>
      </c>
      <c r="C8" s="10" t="s">
        <v>113</v>
      </c>
      <c r="E8" s="22">
        <v>4109</v>
      </c>
      <c r="F8" s="22"/>
      <c r="G8" s="22" t="s">
        <v>127</v>
      </c>
      <c r="H8" s="22"/>
      <c r="I8" s="22">
        <v>4109</v>
      </c>
      <c r="J8" s="22"/>
      <c r="K8" s="22" t="s">
        <v>127</v>
      </c>
    </row>
    <row r="9" spans="1:11" x14ac:dyDescent="0.55000000000000004">
      <c r="A9" s="10" t="s">
        <v>112</v>
      </c>
      <c r="C9" s="10" t="s">
        <v>116</v>
      </c>
      <c r="E9" s="22">
        <v>4109</v>
      </c>
      <c r="F9" s="22"/>
      <c r="G9" s="22" t="s">
        <v>127</v>
      </c>
      <c r="H9" s="22"/>
      <c r="I9" s="22">
        <v>4109</v>
      </c>
      <c r="J9" s="22"/>
      <c r="K9" s="22" t="s">
        <v>127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118</v>
      </c>
      <c r="B3" s="11" t="s">
        <v>118</v>
      </c>
      <c r="C3" s="11" t="s">
        <v>118</v>
      </c>
      <c r="D3" s="11" t="s">
        <v>118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155</v>
      </c>
      <c r="C6" s="13" t="s">
        <v>120</v>
      </c>
      <c r="E6" s="13" t="s">
        <v>6</v>
      </c>
    </row>
    <row r="7" spans="1:5" ht="30" x14ac:dyDescent="0.55000000000000004">
      <c r="A7" s="12" t="s">
        <v>155</v>
      </c>
      <c r="C7" s="13" t="s">
        <v>101</v>
      </c>
      <c r="E7" s="13" t="s">
        <v>101</v>
      </c>
    </row>
    <row r="8" spans="1:5" x14ac:dyDescent="0.55000000000000004">
      <c r="A8" s="18" t="s">
        <v>155</v>
      </c>
      <c r="B8" s="18"/>
      <c r="C8" s="19">
        <v>77624588</v>
      </c>
      <c r="D8" s="18"/>
      <c r="E8" s="19">
        <v>77624588</v>
      </c>
    </row>
    <row r="9" spans="1:5" x14ac:dyDescent="0.55000000000000004">
      <c r="A9" s="18" t="s">
        <v>156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157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127</v>
      </c>
      <c r="B11" s="18"/>
      <c r="C11" s="19">
        <v>77624588</v>
      </c>
      <c r="D11" s="18"/>
      <c r="E11" s="19">
        <v>77624588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122</v>
      </c>
      <c r="C6" s="13" t="s">
        <v>101</v>
      </c>
      <c r="E6" s="13" t="s">
        <v>141</v>
      </c>
      <c r="G6" s="13" t="s">
        <v>13</v>
      </c>
    </row>
    <row r="7" spans="1:7" x14ac:dyDescent="0.55000000000000004">
      <c r="A7" s="18" t="s">
        <v>158</v>
      </c>
      <c r="B7" s="18"/>
      <c r="C7" s="31">
        <v>766357959872</v>
      </c>
      <c r="D7" s="18"/>
      <c r="E7" s="32" t="s">
        <v>159</v>
      </c>
      <c r="F7" s="33"/>
      <c r="G7" s="32" t="s">
        <v>160</v>
      </c>
    </row>
    <row r="8" spans="1:7" x14ac:dyDescent="0.55000000000000004">
      <c r="A8" s="18" t="s">
        <v>161</v>
      </c>
      <c r="B8" s="18"/>
      <c r="C8" s="31">
        <v>259904203</v>
      </c>
      <c r="D8" s="18"/>
      <c r="E8" s="32" t="s">
        <v>148</v>
      </c>
      <c r="F8" s="33"/>
      <c r="G8" s="32" t="s">
        <v>20</v>
      </c>
    </row>
    <row r="9" spans="1:7" x14ac:dyDescent="0.55000000000000004">
      <c r="A9" s="18" t="s">
        <v>162</v>
      </c>
      <c r="B9" s="18"/>
      <c r="C9" s="31">
        <v>8218</v>
      </c>
      <c r="D9" s="18"/>
      <c r="E9" s="32" t="s">
        <v>36</v>
      </c>
      <c r="F9" s="33"/>
      <c r="G9" s="32" t="s">
        <v>36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9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30" style="10" bestFit="1" customWidth="1"/>
    <col min="2" max="2" width="2.5703125" style="10" customWidth="1"/>
    <col min="3" max="3" width="13.42578125" style="10" bestFit="1" customWidth="1"/>
    <col min="4" max="4" width="1" style="10" customWidth="1"/>
    <col min="5" max="5" width="19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0" style="10" bestFit="1" customWidth="1"/>
    <col min="12" max="12" width="1" style="10" customWidth="1"/>
    <col min="13" max="13" width="14.28515625" style="10" bestFit="1" customWidth="1"/>
    <col min="14" max="14" width="1" style="10" customWidth="1"/>
    <col min="15" max="15" width="18.140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226339</v>
      </c>
      <c r="D9" s="14"/>
      <c r="E9" s="14">
        <v>8710397005</v>
      </c>
      <c r="F9" s="14"/>
      <c r="G9" s="14">
        <v>8878292994.8774395</v>
      </c>
      <c r="H9" s="14"/>
      <c r="I9" s="14">
        <v>0</v>
      </c>
      <c r="J9" s="14"/>
      <c r="K9" s="14">
        <v>0</v>
      </c>
      <c r="L9" s="14"/>
      <c r="M9" s="14">
        <v>-88822</v>
      </c>
      <c r="N9" s="14"/>
      <c r="O9" s="14">
        <v>3526079777</v>
      </c>
      <c r="P9" s="14"/>
      <c r="Q9" s="14">
        <v>137517</v>
      </c>
      <c r="R9" s="14"/>
      <c r="S9" s="14">
        <v>39877</v>
      </c>
      <c r="T9" s="14"/>
      <c r="U9" s="14">
        <v>5292184134</v>
      </c>
      <c r="V9" s="14"/>
      <c r="W9" s="14">
        <v>5482737202.9858103</v>
      </c>
      <c r="Y9" s="15" t="s">
        <v>16</v>
      </c>
    </row>
    <row r="10" spans="1:16384" s="10" customFormat="1" x14ac:dyDescent="0.55000000000000004">
      <c r="A10" s="10" t="s">
        <v>17</v>
      </c>
      <c r="C10" s="14">
        <v>230509</v>
      </c>
      <c r="D10" s="14"/>
      <c r="E10" s="14">
        <v>2964901090</v>
      </c>
      <c r="F10" s="14"/>
      <c r="G10" s="14">
        <v>2976235077.2701201</v>
      </c>
      <c r="H10" s="14"/>
      <c r="I10" s="14">
        <v>1427012</v>
      </c>
      <c r="J10" s="14"/>
      <c r="K10" s="14">
        <v>18607705484</v>
      </c>
      <c r="L10" s="14"/>
      <c r="M10" s="14">
        <v>0</v>
      </c>
      <c r="N10" s="14"/>
      <c r="O10" s="14">
        <v>0</v>
      </c>
      <c r="P10" s="14"/>
      <c r="Q10" s="14">
        <v>1657521</v>
      </c>
      <c r="R10" s="14"/>
      <c r="S10" s="14">
        <v>13145</v>
      </c>
      <c r="T10" s="14"/>
      <c r="U10" s="14">
        <v>21572606574</v>
      </c>
      <c r="V10" s="14"/>
      <c r="W10" s="14">
        <v>21784028273.7103</v>
      </c>
      <c r="Y10" s="15" t="s">
        <v>18</v>
      </c>
    </row>
    <row r="11" spans="1:16384" s="10" customFormat="1" x14ac:dyDescent="0.55000000000000004">
      <c r="A11" s="10" t="s">
        <v>19</v>
      </c>
      <c r="C11" s="14">
        <v>6795</v>
      </c>
      <c r="D11" s="14"/>
      <c r="E11" s="14">
        <v>338359298</v>
      </c>
      <c r="F11" s="14"/>
      <c r="G11" s="14">
        <v>341065423.24031299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0</v>
      </c>
      <c r="P11" s="14"/>
      <c r="Q11" s="14">
        <v>6795</v>
      </c>
      <c r="R11" s="14"/>
      <c r="S11" s="14">
        <v>51050</v>
      </c>
      <c r="T11" s="14"/>
      <c r="U11" s="14">
        <v>338359298</v>
      </c>
      <c r="V11" s="14"/>
      <c r="W11" s="14">
        <v>346819709.109375</v>
      </c>
      <c r="Y11" s="15" t="s">
        <v>20</v>
      </c>
    </row>
    <row r="12" spans="1:16384" s="10" customFormat="1" x14ac:dyDescent="0.55000000000000004">
      <c r="A12" s="10" t="s">
        <v>21</v>
      </c>
      <c r="C12" s="14">
        <v>22804996</v>
      </c>
      <c r="D12" s="14"/>
      <c r="E12" s="14">
        <v>74377298862</v>
      </c>
      <c r="F12" s="14"/>
      <c r="G12" s="14">
        <v>80668331278.761597</v>
      </c>
      <c r="H12" s="14"/>
      <c r="I12" s="14">
        <v>2152665</v>
      </c>
      <c r="J12" s="14"/>
      <c r="K12" s="14">
        <v>9109277388</v>
      </c>
      <c r="L12" s="14"/>
      <c r="M12" s="14">
        <v>-17855859</v>
      </c>
      <c r="N12" s="14"/>
      <c r="O12" s="14">
        <v>77087399176</v>
      </c>
      <c r="P12" s="14"/>
      <c r="Q12" s="14">
        <v>7101802</v>
      </c>
      <c r="R12" s="14"/>
      <c r="S12" s="14">
        <v>4833</v>
      </c>
      <c r="T12" s="14"/>
      <c r="U12" s="14">
        <v>24086006066</v>
      </c>
      <c r="V12" s="14"/>
      <c r="W12" s="14">
        <v>34296923579.109798</v>
      </c>
      <c r="Y12" s="15" t="s">
        <v>22</v>
      </c>
    </row>
    <row r="13" spans="1:16384" s="10" customFormat="1" x14ac:dyDescent="0.55000000000000004">
      <c r="A13" s="10" t="s">
        <v>23</v>
      </c>
      <c r="C13" s="14">
        <v>24531706</v>
      </c>
      <c r="D13" s="14"/>
      <c r="E13" s="14">
        <v>535084161349</v>
      </c>
      <c r="F13" s="14"/>
      <c r="G13" s="14">
        <v>505459336448.93298</v>
      </c>
      <c r="H13" s="14"/>
      <c r="I13" s="14">
        <v>1652328</v>
      </c>
      <c r="J13" s="14"/>
      <c r="K13" s="14">
        <v>41980126230</v>
      </c>
      <c r="L13" s="14"/>
      <c r="M13" s="14">
        <v>-2819326</v>
      </c>
      <c r="N13" s="14"/>
      <c r="O13" s="14">
        <v>72244027196</v>
      </c>
      <c r="P13" s="14"/>
      <c r="Q13" s="14">
        <v>23364708</v>
      </c>
      <c r="R13" s="14"/>
      <c r="S13" s="14">
        <v>27750</v>
      </c>
      <c r="T13" s="14"/>
      <c r="U13" s="14">
        <v>515399385101</v>
      </c>
      <c r="V13" s="14"/>
      <c r="W13" s="14">
        <v>647877885308.28003</v>
      </c>
      <c r="Y13" s="15" t="s">
        <v>24</v>
      </c>
    </row>
    <row r="14" spans="1:16384" s="10" customFormat="1" x14ac:dyDescent="0.55000000000000004">
      <c r="A14" s="10" t="s">
        <v>25</v>
      </c>
      <c r="C14" s="14">
        <v>795185547</v>
      </c>
      <c r="D14" s="14"/>
      <c r="E14" s="14">
        <v>1399497685444</v>
      </c>
      <c r="F14" s="14"/>
      <c r="G14" s="14">
        <v>1383365879618.6299</v>
      </c>
      <c r="H14" s="14"/>
      <c r="I14" s="14">
        <v>124653221</v>
      </c>
      <c r="J14" s="14"/>
      <c r="K14" s="14">
        <v>274574297217</v>
      </c>
      <c r="L14" s="14"/>
      <c r="M14" s="14">
        <v>-204639693</v>
      </c>
      <c r="N14" s="14"/>
      <c r="O14" s="14">
        <v>445247940417</v>
      </c>
      <c r="P14" s="14"/>
      <c r="Q14" s="14">
        <v>715199075</v>
      </c>
      <c r="R14" s="14"/>
      <c r="S14" s="14">
        <v>2501</v>
      </c>
      <c r="T14" s="14"/>
      <c r="U14" s="14">
        <v>1309543201425</v>
      </c>
      <c r="V14" s="14"/>
      <c r="W14" s="14">
        <v>1787353464781.2</v>
      </c>
      <c r="Y14" s="15" t="s">
        <v>26</v>
      </c>
    </row>
    <row r="15" spans="1:16384" s="10" customFormat="1" x14ac:dyDescent="0.55000000000000004">
      <c r="A15" s="10" t="s">
        <v>27</v>
      </c>
      <c r="C15" s="14">
        <v>5997173</v>
      </c>
      <c r="D15" s="14"/>
      <c r="E15" s="14">
        <v>55844152243</v>
      </c>
      <c r="F15" s="14"/>
      <c r="G15" s="14">
        <v>49618853429.745598</v>
      </c>
      <c r="H15" s="14"/>
      <c r="I15" s="14">
        <v>5013208</v>
      </c>
      <c r="J15" s="14"/>
      <c r="K15" s="14">
        <v>48648455245</v>
      </c>
      <c r="L15" s="14"/>
      <c r="M15" s="14">
        <v>-7828495</v>
      </c>
      <c r="N15" s="14"/>
      <c r="O15" s="14">
        <v>73402203310</v>
      </c>
      <c r="P15" s="14"/>
      <c r="Q15" s="14">
        <v>3181886</v>
      </c>
      <c r="R15" s="14"/>
      <c r="S15" s="14">
        <v>9950</v>
      </c>
      <c r="T15" s="14"/>
      <c r="U15" s="14">
        <v>32145163048</v>
      </c>
      <c r="V15" s="14"/>
      <c r="W15" s="14">
        <v>31635704278.068001</v>
      </c>
      <c r="Y15" s="15" t="s">
        <v>28</v>
      </c>
    </row>
    <row r="16" spans="1:16384" s="10" customFormat="1" x14ac:dyDescent="0.55000000000000004">
      <c r="A16" s="10" t="s">
        <v>29</v>
      </c>
      <c r="C16" s="14">
        <v>1170859</v>
      </c>
      <c r="D16" s="14"/>
      <c r="E16" s="14">
        <v>15352522280</v>
      </c>
      <c r="F16" s="14"/>
      <c r="G16" s="14">
        <v>15355277848.468201</v>
      </c>
      <c r="H16" s="14"/>
      <c r="I16" s="14">
        <v>504589</v>
      </c>
      <c r="J16" s="14"/>
      <c r="K16" s="14">
        <v>6694123407</v>
      </c>
      <c r="L16" s="14"/>
      <c r="M16" s="14">
        <v>-442550</v>
      </c>
      <c r="N16" s="14"/>
      <c r="O16" s="14">
        <v>5886446995</v>
      </c>
      <c r="P16" s="14"/>
      <c r="Q16" s="14">
        <v>1232898</v>
      </c>
      <c r="R16" s="14"/>
      <c r="S16" s="14">
        <v>13335</v>
      </c>
      <c r="T16" s="14"/>
      <c r="U16" s="14">
        <v>16226534293</v>
      </c>
      <c r="V16" s="14"/>
      <c r="W16" s="14">
        <v>16437612199.7194</v>
      </c>
      <c r="Y16" s="15" t="s">
        <v>30</v>
      </c>
    </row>
    <row r="17" spans="1:25" x14ac:dyDescent="0.55000000000000004">
      <c r="A17" s="10" t="s">
        <v>31</v>
      </c>
      <c r="C17" s="14">
        <v>16597907</v>
      </c>
      <c r="D17" s="14"/>
      <c r="E17" s="14">
        <v>167201449288</v>
      </c>
      <c r="F17" s="14"/>
      <c r="G17" s="14">
        <v>167466601396.939</v>
      </c>
      <c r="H17" s="14"/>
      <c r="I17" s="14">
        <v>469783826</v>
      </c>
      <c r="J17" s="14"/>
      <c r="K17" s="14">
        <v>4737837374486</v>
      </c>
      <c r="L17" s="14"/>
      <c r="M17" s="14">
        <v>-443948409</v>
      </c>
      <c r="N17" s="14"/>
      <c r="O17" s="14">
        <v>4467291129913</v>
      </c>
      <c r="P17" s="14"/>
      <c r="Q17" s="14">
        <v>42433324</v>
      </c>
      <c r="R17" s="14"/>
      <c r="S17" s="14">
        <v>10081</v>
      </c>
      <c r="T17" s="14"/>
      <c r="U17" s="14">
        <v>426959111358</v>
      </c>
      <c r="V17" s="14"/>
      <c r="W17" s="14">
        <v>427754297856.27802</v>
      </c>
      <c r="Y17" s="15" t="s">
        <v>32</v>
      </c>
    </row>
    <row r="18" spans="1:25" x14ac:dyDescent="0.55000000000000004">
      <c r="A18" s="10" t="s">
        <v>33</v>
      </c>
      <c r="C18" s="14">
        <v>1562644</v>
      </c>
      <c r="D18" s="14"/>
      <c r="E18" s="14">
        <v>17695702820</v>
      </c>
      <c r="F18" s="14"/>
      <c r="G18" s="14">
        <v>17767055620.331001</v>
      </c>
      <c r="H18" s="14"/>
      <c r="I18" s="14">
        <v>25582117</v>
      </c>
      <c r="J18" s="14"/>
      <c r="K18" s="14">
        <v>293740102767</v>
      </c>
      <c r="L18" s="14"/>
      <c r="M18" s="14">
        <v>-24426710</v>
      </c>
      <c r="N18" s="14"/>
      <c r="O18" s="14">
        <v>280368224352</v>
      </c>
      <c r="P18" s="14"/>
      <c r="Q18" s="14">
        <v>2718051</v>
      </c>
      <c r="R18" s="14"/>
      <c r="S18" s="14">
        <v>11561</v>
      </c>
      <c r="T18" s="14"/>
      <c r="U18" s="14">
        <v>31320920408</v>
      </c>
      <c r="V18" s="14"/>
      <c r="W18" s="14">
        <v>31417495725.822899</v>
      </c>
      <c r="Y18" s="15" t="s">
        <v>34</v>
      </c>
    </row>
    <row r="19" spans="1:25" x14ac:dyDescent="0.55000000000000004">
      <c r="A19" s="10" t="s">
        <v>35</v>
      </c>
      <c r="C19" s="10">
        <v>0</v>
      </c>
      <c r="E19" s="10">
        <v>0</v>
      </c>
      <c r="G19" s="10">
        <v>0</v>
      </c>
      <c r="I19" s="10">
        <v>486366</v>
      </c>
      <c r="K19" s="10">
        <v>4932189482</v>
      </c>
      <c r="M19" s="10">
        <v>-486366</v>
      </c>
      <c r="O19" s="10">
        <v>4938120662</v>
      </c>
      <c r="Q19" s="10">
        <v>0</v>
      </c>
      <c r="S19" s="10">
        <v>0</v>
      </c>
      <c r="U19" s="10">
        <v>0</v>
      </c>
      <c r="W19" s="10">
        <v>0</v>
      </c>
      <c r="Y19" s="10" t="s">
        <v>36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1401/10/30</v>
      </c>
      <c r="B4" s="11"/>
      <c r="C4" s="11" t="s">
        <v>167</v>
      </c>
      <c r="D4" s="11" t="s">
        <v>167</v>
      </c>
      <c r="E4" s="11" t="s">
        <v>167</v>
      </c>
      <c r="F4" s="11" t="s">
        <v>167</v>
      </c>
      <c r="G4" s="11" t="s">
        <v>167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37</v>
      </c>
      <c r="E7" s="13" t="s">
        <v>38</v>
      </c>
      <c r="G7" s="13" t="s">
        <v>39</v>
      </c>
      <c r="I7" s="13" t="s">
        <v>40</v>
      </c>
      <c r="K7" s="13" t="s">
        <v>37</v>
      </c>
      <c r="M7" s="13" t="s">
        <v>38</v>
      </c>
      <c r="O7" s="13" t="s">
        <v>39</v>
      </c>
      <c r="Q7" s="13" t="s">
        <v>40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1401/10/30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41</v>
      </c>
      <c r="B6" s="12" t="s">
        <v>41</v>
      </c>
      <c r="C6" s="12" t="s">
        <v>41</v>
      </c>
      <c r="D6" s="12" t="s">
        <v>41</v>
      </c>
      <c r="E6" s="12" t="s">
        <v>41</v>
      </c>
      <c r="F6" s="12" t="s">
        <v>41</v>
      </c>
      <c r="G6" s="12" t="s">
        <v>41</v>
      </c>
      <c r="H6" s="12" t="s">
        <v>41</v>
      </c>
      <c r="I6" s="12" t="s">
        <v>41</v>
      </c>
      <c r="J6" s="12" t="s">
        <v>41</v>
      </c>
      <c r="K6" s="12" t="s">
        <v>41</v>
      </c>
      <c r="L6" s="12" t="s">
        <v>41</v>
      </c>
      <c r="M6" s="12" t="s">
        <v>41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42</v>
      </c>
      <c r="C7" s="16" t="s">
        <v>43</v>
      </c>
      <c r="E7" s="16" t="s">
        <v>44</v>
      </c>
      <c r="G7" s="16" t="s">
        <v>45</v>
      </c>
      <c r="I7" s="16" t="s">
        <v>46</v>
      </c>
      <c r="K7" s="16" t="s">
        <v>47</v>
      </c>
      <c r="M7" s="16" t="s">
        <v>40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48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42</v>
      </c>
      <c r="C8" s="12" t="s">
        <v>43</v>
      </c>
      <c r="E8" s="12" t="s">
        <v>44</v>
      </c>
      <c r="G8" s="12" t="s">
        <v>45</v>
      </c>
      <c r="I8" s="12" t="s">
        <v>46</v>
      </c>
      <c r="K8" s="12" t="s">
        <v>47</v>
      </c>
      <c r="M8" s="12" t="s">
        <v>40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48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49</v>
      </c>
      <c r="B9" s="18"/>
      <c r="C9" s="18" t="s">
        <v>50</v>
      </c>
      <c r="D9" s="18"/>
      <c r="E9" s="18" t="s">
        <v>50</v>
      </c>
      <c r="F9" s="18"/>
      <c r="G9" s="18" t="s">
        <v>51</v>
      </c>
      <c r="H9" s="18"/>
      <c r="I9" s="18" t="s">
        <v>52</v>
      </c>
      <c r="J9" s="18"/>
      <c r="K9" s="19">
        <v>0</v>
      </c>
      <c r="L9" s="18"/>
      <c r="M9" s="19">
        <v>0</v>
      </c>
      <c r="N9" s="18"/>
      <c r="O9" s="19">
        <v>9800</v>
      </c>
      <c r="P9" s="18"/>
      <c r="Q9" s="19">
        <v>6010115790</v>
      </c>
      <c r="R9" s="18"/>
      <c r="S9" s="19">
        <v>5938509456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9800</v>
      </c>
      <c r="AD9" s="18"/>
      <c r="AE9" s="19">
        <v>614760</v>
      </c>
      <c r="AF9" s="18"/>
      <c r="AG9" s="19">
        <v>6010115790</v>
      </c>
      <c r="AH9" s="18"/>
      <c r="AI9" s="19">
        <v>6020280130</v>
      </c>
      <c r="AJ9" s="18"/>
      <c r="AK9" s="18" t="s">
        <v>53</v>
      </c>
    </row>
    <row r="10" spans="1:37" x14ac:dyDescent="0.55000000000000004">
      <c r="A10" s="17" t="s">
        <v>54</v>
      </c>
      <c r="B10" s="18"/>
      <c r="C10" s="18" t="s">
        <v>50</v>
      </c>
      <c r="D10" s="18"/>
      <c r="E10" s="18" t="s">
        <v>50</v>
      </c>
      <c r="F10" s="18"/>
      <c r="G10" s="18" t="s">
        <v>55</v>
      </c>
      <c r="H10" s="18"/>
      <c r="I10" s="18" t="s">
        <v>56</v>
      </c>
      <c r="J10" s="18"/>
      <c r="K10" s="19">
        <v>0</v>
      </c>
      <c r="L10" s="18"/>
      <c r="M10" s="19">
        <v>0</v>
      </c>
      <c r="N10" s="18"/>
      <c r="O10" s="19">
        <v>10179</v>
      </c>
      <c r="P10" s="18"/>
      <c r="Q10" s="19">
        <v>8584565506</v>
      </c>
      <c r="R10" s="18"/>
      <c r="S10" s="19">
        <v>8543143826</v>
      </c>
      <c r="T10" s="18"/>
      <c r="U10" s="19">
        <v>17786</v>
      </c>
      <c r="V10" s="18"/>
      <c r="W10" s="19">
        <v>15092051803</v>
      </c>
      <c r="X10" s="18"/>
      <c r="Y10" s="19">
        <v>0</v>
      </c>
      <c r="Z10" s="18"/>
      <c r="AA10" s="19">
        <v>0</v>
      </c>
      <c r="AB10" s="18"/>
      <c r="AC10" s="19">
        <v>27965</v>
      </c>
      <c r="AD10" s="18"/>
      <c r="AE10" s="19">
        <v>851892</v>
      </c>
      <c r="AF10" s="18"/>
      <c r="AG10" s="19">
        <v>23676617309</v>
      </c>
      <c r="AH10" s="18"/>
      <c r="AI10" s="19">
        <v>23805887989</v>
      </c>
      <c r="AJ10" s="18"/>
      <c r="AK10" s="18" t="s">
        <v>57</v>
      </c>
    </row>
    <row r="11" spans="1:37" x14ac:dyDescent="0.55000000000000004">
      <c r="A11" s="17" t="s">
        <v>58</v>
      </c>
      <c r="B11" s="18"/>
      <c r="C11" s="18" t="s">
        <v>50</v>
      </c>
      <c r="D11" s="18"/>
      <c r="E11" s="18" t="s">
        <v>50</v>
      </c>
      <c r="F11" s="18"/>
      <c r="G11" s="18" t="s">
        <v>55</v>
      </c>
      <c r="H11" s="18"/>
      <c r="I11" s="18" t="s">
        <v>59</v>
      </c>
      <c r="J11" s="18"/>
      <c r="K11" s="19">
        <v>0</v>
      </c>
      <c r="L11" s="18"/>
      <c r="M11" s="19">
        <v>0</v>
      </c>
      <c r="N11" s="18"/>
      <c r="O11" s="19">
        <v>7993</v>
      </c>
      <c r="P11" s="18"/>
      <c r="Q11" s="19">
        <v>6448179540</v>
      </c>
      <c r="R11" s="18"/>
      <c r="S11" s="19">
        <v>6426297536</v>
      </c>
      <c r="T11" s="18"/>
      <c r="U11" s="19">
        <v>921</v>
      </c>
      <c r="V11" s="18"/>
      <c r="W11" s="19">
        <v>750232917</v>
      </c>
      <c r="X11" s="18"/>
      <c r="Y11" s="19">
        <v>0</v>
      </c>
      <c r="Z11" s="18"/>
      <c r="AA11" s="19">
        <v>0</v>
      </c>
      <c r="AB11" s="18"/>
      <c r="AC11" s="19">
        <v>8914</v>
      </c>
      <c r="AD11" s="18"/>
      <c r="AE11" s="19">
        <v>813406</v>
      </c>
      <c r="AF11" s="18"/>
      <c r="AG11" s="19">
        <v>7198412457</v>
      </c>
      <c r="AH11" s="18"/>
      <c r="AI11" s="19">
        <v>7245444325</v>
      </c>
      <c r="AJ11" s="18"/>
      <c r="AK11" s="18" t="s">
        <v>60</v>
      </c>
    </row>
    <row r="12" spans="1:37" x14ac:dyDescent="0.55000000000000004">
      <c r="A12" s="17" t="s">
        <v>61</v>
      </c>
      <c r="B12" s="18"/>
      <c r="C12" s="18" t="s">
        <v>50</v>
      </c>
      <c r="D12" s="18"/>
      <c r="E12" s="18" t="s">
        <v>50</v>
      </c>
      <c r="F12" s="18"/>
      <c r="G12" s="18" t="s">
        <v>62</v>
      </c>
      <c r="H12" s="18"/>
      <c r="I12" s="18" t="s">
        <v>59</v>
      </c>
      <c r="J12" s="18"/>
      <c r="K12" s="19">
        <v>0</v>
      </c>
      <c r="L12" s="18"/>
      <c r="M12" s="19">
        <v>0</v>
      </c>
      <c r="N12" s="18"/>
      <c r="O12" s="19">
        <v>5000</v>
      </c>
      <c r="P12" s="18"/>
      <c r="Q12" s="19">
        <v>4024415587</v>
      </c>
      <c r="R12" s="18"/>
      <c r="S12" s="19">
        <v>4141994875</v>
      </c>
      <c r="T12" s="18"/>
      <c r="U12" s="19">
        <v>15000</v>
      </c>
      <c r="V12" s="18"/>
      <c r="W12" s="19">
        <v>12225006707</v>
      </c>
      <c r="X12" s="18"/>
      <c r="Y12" s="19">
        <v>0</v>
      </c>
      <c r="Z12" s="18"/>
      <c r="AA12" s="19">
        <v>0</v>
      </c>
      <c r="AB12" s="18"/>
      <c r="AC12" s="19">
        <v>20000</v>
      </c>
      <c r="AD12" s="18"/>
      <c r="AE12" s="19">
        <v>813620</v>
      </c>
      <c r="AF12" s="18"/>
      <c r="AG12" s="19">
        <v>16249422294</v>
      </c>
      <c r="AH12" s="18"/>
      <c r="AI12" s="19">
        <v>16260602510</v>
      </c>
      <c r="AJ12" s="18"/>
      <c r="AK12" s="18" t="s">
        <v>63</v>
      </c>
    </row>
    <row r="13" spans="1:37" x14ac:dyDescent="0.55000000000000004">
      <c r="A13" s="17" t="s">
        <v>64</v>
      </c>
      <c r="B13" s="18"/>
      <c r="C13" s="18" t="s">
        <v>50</v>
      </c>
      <c r="D13" s="18"/>
      <c r="E13" s="18" t="s">
        <v>50</v>
      </c>
      <c r="F13" s="18"/>
      <c r="G13" s="18" t="s">
        <v>62</v>
      </c>
      <c r="H13" s="18"/>
      <c r="I13" s="18" t="s">
        <v>59</v>
      </c>
      <c r="J13" s="18"/>
      <c r="K13" s="19">
        <v>0</v>
      </c>
      <c r="L13" s="18"/>
      <c r="M13" s="19">
        <v>0</v>
      </c>
      <c r="N13" s="18"/>
      <c r="O13" s="19">
        <v>5000</v>
      </c>
      <c r="P13" s="18"/>
      <c r="Q13" s="19">
        <v>4020412687</v>
      </c>
      <c r="R13" s="18"/>
      <c r="S13" s="19">
        <v>4018584412</v>
      </c>
      <c r="T13" s="18"/>
      <c r="U13" s="19">
        <v>0</v>
      </c>
      <c r="V13" s="18"/>
      <c r="W13" s="19">
        <v>0</v>
      </c>
      <c r="X13" s="18"/>
      <c r="Y13" s="19">
        <v>0</v>
      </c>
      <c r="Z13" s="18"/>
      <c r="AA13" s="19">
        <v>0</v>
      </c>
      <c r="AB13" s="18"/>
      <c r="AC13" s="19">
        <v>5000</v>
      </c>
      <c r="AD13" s="18"/>
      <c r="AE13" s="19">
        <v>804300</v>
      </c>
      <c r="AF13" s="18"/>
      <c r="AG13" s="19">
        <v>4020412687</v>
      </c>
      <c r="AH13" s="18"/>
      <c r="AI13" s="19">
        <v>4018584412</v>
      </c>
      <c r="AJ13" s="18"/>
      <c r="AK13" s="18" t="s">
        <v>65</v>
      </c>
    </row>
    <row r="14" spans="1:37" x14ac:dyDescent="0.55000000000000004">
      <c r="A14" s="17" t="s">
        <v>66</v>
      </c>
      <c r="B14" s="18"/>
      <c r="C14" s="18" t="s">
        <v>50</v>
      </c>
      <c r="D14" s="18"/>
      <c r="E14" s="18" t="s">
        <v>50</v>
      </c>
      <c r="F14" s="18"/>
      <c r="G14" s="18" t="s">
        <v>67</v>
      </c>
      <c r="H14" s="18"/>
      <c r="I14" s="18" t="s">
        <v>68</v>
      </c>
      <c r="J14" s="18"/>
      <c r="K14" s="19">
        <v>17</v>
      </c>
      <c r="L14" s="18"/>
      <c r="M14" s="19">
        <v>17</v>
      </c>
      <c r="N14" s="18"/>
      <c r="O14" s="19">
        <v>100</v>
      </c>
      <c r="P14" s="18"/>
      <c r="Q14" s="19">
        <v>96419853</v>
      </c>
      <c r="R14" s="18"/>
      <c r="S14" s="19">
        <v>93820930</v>
      </c>
      <c r="T14" s="18"/>
      <c r="U14" s="19">
        <v>0</v>
      </c>
      <c r="V14" s="18"/>
      <c r="W14" s="19">
        <v>0</v>
      </c>
      <c r="X14" s="18"/>
      <c r="Y14" s="19">
        <v>0</v>
      </c>
      <c r="Z14" s="18"/>
      <c r="AA14" s="19">
        <v>0</v>
      </c>
      <c r="AB14" s="18"/>
      <c r="AC14" s="19">
        <v>100</v>
      </c>
      <c r="AD14" s="18"/>
      <c r="AE14" s="19">
        <v>956400</v>
      </c>
      <c r="AF14" s="18"/>
      <c r="AG14" s="19">
        <v>96419853</v>
      </c>
      <c r="AH14" s="18"/>
      <c r="AI14" s="19">
        <v>95570661</v>
      </c>
      <c r="AJ14" s="18"/>
      <c r="AK14" s="18" t="s">
        <v>36</v>
      </c>
    </row>
    <row r="15" spans="1:37" x14ac:dyDescent="0.55000000000000004">
      <c r="A15" s="17" t="s">
        <v>69</v>
      </c>
      <c r="B15" s="18"/>
      <c r="C15" s="18" t="s">
        <v>50</v>
      </c>
      <c r="D15" s="18"/>
      <c r="E15" s="18" t="s">
        <v>50</v>
      </c>
      <c r="F15" s="18"/>
      <c r="G15" s="18" t="s">
        <v>70</v>
      </c>
      <c r="H15" s="18"/>
      <c r="I15" s="18" t="s">
        <v>71</v>
      </c>
      <c r="J15" s="18"/>
      <c r="K15" s="19">
        <v>0</v>
      </c>
      <c r="L15" s="18"/>
      <c r="M15" s="19">
        <v>0</v>
      </c>
      <c r="N15" s="18"/>
      <c r="O15" s="19">
        <v>0</v>
      </c>
      <c r="P15" s="18"/>
      <c r="Q15" s="19">
        <v>0</v>
      </c>
      <c r="R15" s="18"/>
      <c r="S15" s="19">
        <v>0</v>
      </c>
      <c r="T15" s="18"/>
      <c r="U15" s="19">
        <v>9748</v>
      </c>
      <c r="V15" s="18"/>
      <c r="W15" s="19">
        <v>8145481193</v>
      </c>
      <c r="X15" s="18"/>
      <c r="Y15" s="19">
        <v>0</v>
      </c>
      <c r="Z15" s="18"/>
      <c r="AA15" s="19">
        <v>0</v>
      </c>
      <c r="AB15" s="18"/>
      <c r="AC15" s="19">
        <v>9748</v>
      </c>
      <c r="AD15" s="18"/>
      <c r="AE15" s="19">
        <v>834949</v>
      </c>
      <c r="AF15" s="18"/>
      <c r="AG15" s="19">
        <v>8145481193</v>
      </c>
      <c r="AH15" s="18"/>
      <c r="AI15" s="19">
        <v>8133182016</v>
      </c>
      <c r="AJ15" s="18"/>
      <c r="AK15" s="18" t="s">
        <v>72</v>
      </c>
    </row>
    <row r="16" spans="1:37" x14ac:dyDescent="0.55000000000000004">
      <c r="A16" s="17" t="s">
        <v>73</v>
      </c>
      <c r="B16" s="18"/>
      <c r="C16" s="18" t="s">
        <v>50</v>
      </c>
      <c r="D16" s="18"/>
      <c r="E16" s="18" t="s">
        <v>50</v>
      </c>
      <c r="F16" s="18"/>
      <c r="G16" s="18" t="s">
        <v>74</v>
      </c>
      <c r="H16" s="18"/>
      <c r="I16" s="18" t="s">
        <v>71</v>
      </c>
      <c r="J16" s="18"/>
      <c r="K16" s="19">
        <v>0</v>
      </c>
      <c r="L16" s="18"/>
      <c r="M16" s="19">
        <v>0</v>
      </c>
      <c r="N16" s="18"/>
      <c r="O16" s="19">
        <v>0</v>
      </c>
      <c r="P16" s="18"/>
      <c r="Q16" s="19">
        <v>0</v>
      </c>
      <c r="R16" s="18"/>
      <c r="S16" s="19">
        <v>0</v>
      </c>
      <c r="T16" s="18"/>
      <c r="U16" s="19">
        <v>11953</v>
      </c>
      <c r="V16" s="18"/>
      <c r="W16" s="19">
        <v>9928182714</v>
      </c>
      <c r="X16" s="18"/>
      <c r="Y16" s="19">
        <v>0</v>
      </c>
      <c r="Z16" s="18"/>
      <c r="AA16" s="19">
        <v>0</v>
      </c>
      <c r="AB16" s="18"/>
      <c r="AC16" s="19">
        <v>11953</v>
      </c>
      <c r="AD16" s="18"/>
      <c r="AE16" s="19">
        <v>838000</v>
      </c>
      <c r="AF16" s="18"/>
      <c r="AG16" s="19">
        <v>9928182714</v>
      </c>
      <c r="AH16" s="18"/>
      <c r="AI16" s="19">
        <v>10009351954</v>
      </c>
      <c r="AJ16" s="18"/>
      <c r="AK16" s="18" t="s">
        <v>75</v>
      </c>
    </row>
    <row r="17" spans="1:37" x14ac:dyDescent="0.55000000000000004">
      <c r="A17" s="17" t="s">
        <v>76</v>
      </c>
      <c r="B17" s="18"/>
      <c r="C17" s="18" t="s">
        <v>50</v>
      </c>
      <c r="D17" s="18"/>
      <c r="E17" s="18" t="s">
        <v>50</v>
      </c>
      <c r="F17" s="18"/>
      <c r="G17" s="18" t="s">
        <v>77</v>
      </c>
      <c r="H17" s="18"/>
      <c r="I17" s="18" t="s">
        <v>78</v>
      </c>
      <c r="J17" s="18"/>
      <c r="K17" s="19">
        <v>0</v>
      </c>
      <c r="L17" s="18"/>
      <c r="M17" s="19">
        <v>0</v>
      </c>
      <c r="N17" s="18"/>
      <c r="O17" s="19">
        <v>0</v>
      </c>
      <c r="P17" s="18"/>
      <c r="Q17" s="19">
        <v>0</v>
      </c>
      <c r="R17" s="18"/>
      <c r="S17" s="19">
        <v>0</v>
      </c>
      <c r="T17" s="18"/>
      <c r="U17" s="19">
        <v>15000</v>
      </c>
      <c r="V17" s="18"/>
      <c r="W17" s="19">
        <v>12474137197</v>
      </c>
      <c r="X17" s="18"/>
      <c r="Y17" s="19">
        <v>0</v>
      </c>
      <c r="Z17" s="18"/>
      <c r="AA17" s="19">
        <v>0</v>
      </c>
      <c r="AB17" s="18"/>
      <c r="AC17" s="19">
        <v>15000</v>
      </c>
      <c r="AD17" s="18"/>
      <c r="AE17" s="19">
        <v>830000</v>
      </c>
      <c r="AF17" s="18"/>
      <c r="AG17" s="19">
        <v>12474137197</v>
      </c>
      <c r="AH17" s="18"/>
      <c r="AI17" s="19">
        <v>12440973750</v>
      </c>
      <c r="AJ17" s="18"/>
      <c r="AK17" s="18" t="s">
        <v>79</v>
      </c>
    </row>
    <row r="18" spans="1:37" x14ac:dyDescent="0.55000000000000004">
      <c r="A18" s="17" t="s">
        <v>80</v>
      </c>
      <c r="B18" s="18"/>
      <c r="C18" s="18" t="s">
        <v>50</v>
      </c>
      <c r="D18" s="18"/>
      <c r="E18" s="18" t="s">
        <v>50</v>
      </c>
      <c r="F18" s="18"/>
      <c r="G18" s="18" t="s">
        <v>81</v>
      </c>
      <c r="H18" s="18"/>
      <c r="I18" s="18" t="s">
        <v>82</v>
      </c>
      <c r="J18" s="18"/>
      <c r="K18" s="19">
        <v>0</v>
      </c>
      <c r="L18" s="18"/>
      <c r="M18" s="19">
        <v>0</v>
      </c>
      <c r="N18" s="18"/>
      <c r="O18" s="19">
        <v>0</v>
      </c>
      <c r="P18" s="18"/>
      <c r="Q18" s="19">
        <v>0</v>
      </c>
      <c r="R18" s="18"/>
      <c r="S18" s="19">
        <v>0</v>
      </c>
      <c r="T18" s="18"/>
      <c r="U18" s="19">
        <v>300</v>
      </c>
      <c r="V18" s="18"/>
      <c r="W18" s="19">
        <v>179799651</v>
      </c>
      <c r="X18" s="18"/>
      <c r="Y18" s="19">
        <v>0</v>
      </c>
      <c r="Z18" s="18"/>
      <c r="AA18" s="19">
        <v>0</v>
      </c>
      <c r="AB18" s="18"/>
      <c r="AC18" s="19">
        <v>300</v>
      </c>
      <c r="AD18" s="18"/>
      <c r="AE18" s="19">
        <v>606915</v>
      </c>
      <c r="AF18" s="18"/>
      <c r="AG18" s="19">
        <v>179799651</v>
      </c>
      <c r="AH18" s="18"/>
      <c r="AI18" s="19">
        <v>181942495</v>
      </c>
      <c r="AJ18" s="18"/>
      <c r="AK18" s="18" t="s">
        <v>20</v>
      </c>
    </row>
    <row r="19" spans="1:37" x14ac:dyDescent="0.55000000000000004">
      <c r="A19" s="17" t="s">
        <v>83</v>
      </c>
      <c r="B19" s="18"/>
      <c r="C19" s="18" t="s">
        <v>50</v>
      </c>
      <c r="D19" s="18"/>
      <c r="E19" s="18" t="s">
        <v>50</v>
      </c>
      <c r="F19" s="18"/>
      <c r="G19" s="18" t="s">
        <v>84</v>
      </c>
      <c r="H19" s="18"/>
      <c r="I19" s="18" t="s">
        <v>85</v>
      </c>
      <c r="J19" s="18"/>
      <c r="K19" s="19">
        <v>0</v>
      </c>
      <c r="L19" s="18"/>
      <c r="M19" s="19">
        <v>0</v>
      </c>
      <c r="N19" s="18"/>
      <c r="O19" s="19">
        <v>0</v>
      </c>
      <c r="P19" s="18"/>
      <c r="Q19" s="19">
        <v>0</v>
      </c>
      <c r="R19" s="18"/>
      <c r="S19" s="19">
        <v>0</v>
      </c>
      <c r="T19" s="18"/>
      <c r="U19" s="19">
        <v>5000</v>
      </c>
      <c r="V19" s="18"/>
      <c r="W19" s="19">
        <v>4450224075</v>
      </c>
      <c r="X19" s="18"/>
      <c r="Y19" s="19">
        <v>0</v>
      </c>
      <c r="Z19" s="18"/>
      <c r="AA19" s="19">
        <v>0</v>
      </c>
      <c r="AB19" s="18"/>
      <c r="AC19" s="19">
        <v>5000</v>
      </c>
      <c r="AD19" s="18"/>
      <c r="AE19" s="19">
        <v>889400</v>
      </c>
      <c r="AF19" s="18"/>
      <c r="AG19" s="19">
        <v>4450224075</v>
      </c>
      <c r="AH19" s="18"/>
      <c r="AI19" s="19">
        <v>4443775925</v>
      </c>
      <c r="AJ19" s="18"/>
      <c r="AK19" s="18" t="s">
        <v>86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1401/10/30</v>
      </c>
      <c r="B4" s="11" t="s">
        <v>167</v>
      </c>
      <c r="C4" s="11" t="s">
        <v>167</v>
      </c>
      <c r="D4" s="11" t="s">
        <v>167</v>
      </c>
      <c r="E4" s="11" t="s">
        <v>167</v>
      </c>
      <c r="F4" s="11" t="s">
        <v>167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87</v>
      </c>
      <c r="G7" s="13" t="s">
        <v>88</v>
      </c>
      <c r="I7" s="13" t="s">
        <v>89</v>
      </c>
      <c r="K7" s="13" t="s">
        <v>90</v>
      </c>
      <c r="M7" s="13" t="s">
        <v>91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1401/10/30</v>
      </c>
      <c r="B4" s="11"/>
      <c r="C4" s="11"/>
      <c r="D4" s="11"/>
      <c r="E4" s="11"/>
      <c r="F4" s="11"/>
      <c r="G4" s="11" t="s">
        <v>167</v>
      </c>
      <c r="H4" s="11" t="s">
        <v>167</v>
      </c>
      <c r="I4" s="11" t="s">
        <v>167</v>
      </c>
      <c r="J4" s="11" t="s">
        <v>167</v>
      </c>
      <c r="K4" s="11" t="s">
        <v>167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92</v>
      </c>
      <c r="B6" s="12" t="s">
        <v>92</v>
      </c>
      <c r="C6" s="12" t="s">
        <v>92</v>
      </c>
      <c r="D6" s="12" t="s">
        <v>92</v>
      </c>
      <c r="E6" s="12" t="s">
        <v>92</v>
      </c>
      <c r="F6" s="12" t="s">
        <v>92</v>
      </c>
      <c r="G6" s="12" t="s">
        <v>92</v>
      </c>
      <c r="H6" s="12" t="s">
        <v>92</v>
      </c>
      <c r="I6" s="12" t="s">
        <v>92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93</v>
      </c>
      <c r="C7" s="16" t="s">
        <v>46</v>
      </c>
      <c r="E7" s="16" t="s">
        <v>47</v>
      </c>
      <c r="G7" s="16" t="s">
        <v>94</v>
      </c>
      <c r="I7" s="16" t="s">
        <v>44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95</v>
      </c>
    </row>
    <row r="8" spans="1:31" ht="30" x14ac:dyDescent="0.55000000000000004">
      <c r="A8" s="12" t="s">
        <v>93</v>
      </c>
      <c r="C8" s="12" t="s">
        <v>46</v>
      </c>
      <c r="E8" s="12" t="s">
        <v>47</v>
      </c>
      <c r="G8" s="12" t="s">
        <v>94</v>
      </c>
      <c r="I8" s="12" t="s">
        <v>44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95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1401/10/30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96</v>
      </c>
      <c r="C6" s="12" t="s">
        <v>97</v>
      </c>
      <c r="D6" s="12" t="s">
        <v>97</v>
      </c>
      <c r="E6" s="12" t="s">
        <v>97</v>
      </c>
      <c r="F6" s="12" t="s">
        <v>97</v>
      </c>
      <c r="G6" s="12" t="s">
        <v>97</v>
      </c>
      <c r="H6" s="12" t="s">
        <v>97</v>
      </c>
      <c r="I6" s="12" t="s">
        <v>97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96</v>
      </c>
      <c r="C7" s="13" t="s">
        <v>98</v>
      </c>
      <c r="E7" s="13" t="s">
        <v>99</v>
      </c>
      <c r="G7" s="13" t="s">
        <v>100</v>
      </c>
      <c r="I7" s="13" t="s">
        <v>47</v>
      </c>
      <c r="K7" s="13" t="s">
        <v>101</v>
      </c>
      <c r="M7" s="13" t="s">
        <v>102</v>
      </c>
      <c r="O7" s="13" t="s">
        <v>103</v>
      </c>
      <c r="Q7" s="13" t="s">
        <v>101</v>
      </c>
      <c r="S7" s="13" t="s">
        <v>95</v>
      </c>
    </row>
    <row r="8" spans="1:19" x14ac:dyDescent="0.55000000000000004">
      <c r="A8" s="10" t="s">
        <v>104</v>
      </c>
      <c r="C8" s="18" t="s">
        <v>105</v>
      </c>
      <c r="D8" s="18"/>
      <c r="E8" s="18" t="s">
        <v>106</v>
      </c>
      <c r="F8" s="18"/>
      <c r="G8" s="18" t="s">
        <v>107</v>
      </c>
      <c r="H8" s="18"/>
      <c r="I8" s="18">
        <v>0</v>
      </c>
      <c r="J8" s="18"/>
      <c r="K8" s="19">
        <v>0</v>
      </c>
      <c r="L8" s="18"/>
      <c r="M8" s="19">
        <v>1038026177</v>
      </c>
      <c r="N8" s="18"/>
      <c r="O8" s="19">
        <v>338384298</v>
      </c>
      <c r="P8" s="18"/>
      <c r="Q8" s="19">
        <v>699641879</v>
      </c>
      <c r="R8" s="18"/>
      <c r="S8" s="18" t="s">
        <v>108</v>
      </c>
    </row>
    <row r="9" spans="1:19" x14ac:dyDescent="0.55000000000000004">
      <c r="A9" s="10" t="s">
        <v>104</v>
      </c>
      <c r="C9" s="18" t="s">
        <v>109</v>
      </c>
      <c r="D9" s="18"/>
      <c r="E9" s="18" t="s">
        <v>106</v>
      </c>
      <c r="F9" s="18"/>
      <c r="G9" s="18" t="s">
        <v>110</v>
      </c>
      <c r="H9" s="18"/>
      <c r="I9" s="18">
        <v>0</v>
      </c>
      <c r="J9" s="18"/>
      <c r="K9" s="19">
        <v>1</v>
      </c>
      <c r="L9" s="18"/>
      <c r="M9" s="19">
        <v>33855138421</v>
      </c>
      <c r="N9" s="18"/>
      <c r="O9" s="19">
        <v>26281235714</v>
      </c>
      <c r="P9" s="18"/>
      <c r="Q9" s="19">
        <v>7573902708</v>
      </c>
      <c r="R9" s="18"/>
      <c r="S9" s="18" t="s">
        <v>111</v>
      </c>
    </row>
    <row r="10" spans="1:19" x14ac:dyDescent="0.55000000000000004">
      <c r="A10" s="10" t="s">
        <v>112</v>
      </c>
      <c r="C10" s="18" t="s">
        <v>113</v>
      </c>
      <c r="D10" s="18"/>
      <c r="E10" s="18" t="s">
        <v>114</v>
      </c>
      <c r="F10" s="18"/>
      <c r="G10" s="18" t="s">
        <v>115</v>
      </c>
      <c r="H10" s="18"/>
      <c r="I10" s="18">
        <v>0</v>
      </c>
      <c r="J10" s="18"/>
      <c r="K10" s="19">
        <v>500000</v>
      </c>
      <c r="L10" s="18"/>
      <c r="M10" s="19">
        <v>3002794753061</v>
      </c>
      <c r="N10" s="18"/>
      <c r="O10" s="19">
        <v>3002794748952</v>
      </c>
      <c r="P10" s="18"/>
      <c r="Q10" s="19">
        <v>504109</v>
      </c>
      <c r="R10" s="18"/>
      <c r="S10" s="18" t="s">
        <v>36</v>
      </c>
    </row>
    <row r="11" spans="1:19" x14ac:dyDescent="0.55000000000000004">
      <c r="A11" s="10" t="s">
        <v>112</v>
      </c>
      <c r="C11" s="18" t="s">
        <v>116</v>
      </c>
      <c r="D11" s="18"/>
      <c r="E11" s="18" t="s">
        <v>106</v>
      </c>
      <c r="F11" s="18"/>
      <c r="G11" s="18" t="s">
        <v>117</v>
      </c>
      <c r="H11" s="18"/>
      <c r="I11" s="18">
        <v>0</v>
      </c>
      <c r="J11" s="18"/>
      <c r="K11" s="19">
        <v>500000</v>
      </c>
      <c r="L11" s="18"/>
      <c r="M11" s="19">
        <v>282230804109</v>
      </c>
      <c r="N11" s="18"/>
      <c r="O11" s="19">
        <v>282230800000</v>
      </c>
      <c r="P11" s="18"/>
      <c r="Q11" s="19">
        <v>504109</v>
      </c>
      <c r="R11" s="18"/>
      <c r="S11" s="18" t="s">
        <v>36</v>
      </c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1401/10/30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119</v>
      </c>
      <c r="B6" s="10" t="s">
        <v>119</v>
      </c>
      <c r="C6" s="12" t="s">
        <v>119</v>
      </c>
      <c r="D6" s="12" t="s">
        <v>119</v>
      </c>
      <c r="E6" s="12" t="s">
        <v>119</v>
      </c>
      <c r="F6" s="12" t="s">
        <v>119</v>
      </c>
      <c r="G6" s="12" t="s">
        <v>119</v>
      </c>
      <c r="I6" s="12" t="s">
        <v>120</v>
      </c>
      <c r="J6" s="12" t="s">
        <v>120</v>
      </c>
      <c r="K6" s="12" t="s">
        <v>120</v>
      </c>
      <c r="L6" s="12" t="s">
        <v>120</v>
      </c>
      <c r="M6" s="12" t="s">
        <v>120</v>
      </c>
      <c r="O6" s="12" t="s">
        <v>121</v>
      </c>
      <c r="P6" s="12" t="s">
        <v>121</v>
      </c>
      <c r="Q6" s="12" t="s">
        <v>121</v>
      </c>
      <c r="R6" s="12" t="s">
        <v>121</v>
      </c>
      <c r="S6" s="12" t="s">
        <v>121</v>
      </c>
    </row>
    <row r="7" spans="1:19" ht="30" x14ac:dyDescent="0.55000000000000004">
      <c r="A7" s="12" t="s">
        <v>122</v>
      </c>
      <c r="C7" s="13" t="s">
        <v>123</v>
      </c>
      <c r="E7" s="13" t="s">
        <v>46</v>
      </c>
      <c r="G7" s="13" t="s">
        <v>47</v>
      </c>
      <c r="I7" s="13" t="s">
        <v>124</v>
      </c>
      <c r="K7" s="13" t="s">
        <v>125</v>
      </c>
      <c r="M7" s="13" t="s">
        <v>126</v>
      </c>
      <c r="O7" s="13" t="s">
        <v>124</v>
      </c>
      <c r="Q7" s="13" t="s">
        <v>125</v>
      </c>
      <c r="S7" s="13" t="s">
        <v>126</v>
      </c>
    </row>
    <row r="8" spans="1:19" x14ac:dyDescent="0.55000000000000004">
      <c r="A8" s="10" t="s">
        <v>66</v>
      </c>
      <c r="C8" s="22" t="s">
        <v>127</v>
      </c>
      <c r="D8" s="22"/>
      <c r="E8" s="23" t="s">
        <v>68</v>
      </c>
      <c r="F8" s="22"/>
      <c r="G8" s="23">
        <v>17</v>
      </c>
      <c r="H8" s="23"/>
      <c r="I8" s="23">
        <v>11775327</v>
      </c>
      <c r="J8" s="23"/>
      <c r="K8" s="23" t="s">
        <v>127</v>
      </c>
      <c r="L8" s="23"/>
      <c r="M8" s="23">
        <v>11775327</v>
      </c>
      <c r="N8" s="23"/>
      <c r="O8" s="23">
        <v>11775327</v>
      </c>
      <c r="P8" s="23"/>
      <c r="Q8" s="23" t="s">
        <v>127</v>
      </c>
      <c r="R8" s="23"/>
      <c r="S8" s="23">
        <v>11775327</v>
      </c>
    </row>
    <row r="9" spans="1:19" x14ac:dyDescent="0.55000000000000004">
      <c r="A9" s="10" t="s">
        <v>112</v>
      </c>
      <c r="C9" s="22">
        <v>17</v>
      </c>
      <c r="D9" s="22"/>
      <c r="E9" s="23" t="s">
        <v>127</v>
      </c>
      <c r="F9" s="22"/>
      <c r="G9" s="23">
        <v>0</v>
      </c>
      <c r="H9" s="23"/>
      <c r="I9" s="23">
        <v>4109</v>
      </c>
      <c r="J9" s="23"/>
      <c r="K9" s="23">
        <v>0</v>
      </c>
      <c r="L9" s="23"/>
      <c r="M9" s="23">
        <v>4109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112</v>
      </c>
      <c r="C10" s="22">
        <v>10</v>
      </c>
      <c r="D10" s="22"/>
      <c r="E10" s="23" t="s">
        <v>127</v>
      </c>
      <c r="F10" s="22"/>
      <c r="G10" s="23">
        <v>0</v>
      </c>
      <c r="H10" s="23"/>
      <c r="I10" s="23">
        <v>4109</v>
      </c>
      <c r="J10" s="23"/>
      <c r="K10" s="23">
        <v>0</v>
      </c>
      <c r="L10" s="23"/>
      <c r="M10" s="23">
        <v>4109</v>
      </c>
      <c r="N10" s="23"/>
      <c r="O10" s="23">
        <v>4109</v>
      </c>
      <c r="P10" s="23"/>
      <c r="Q10" s="23">
        <v>0</v>
      </c>
      <c r="R10" s="23"/>
      <c r="S10" s="23">
        <v>4109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1401/10/30</v>
      </c>
      <c r="B4" s="11"/>
      <c r="C4" s="11"/>
      <c r="D4" s="11" t="s">
        <v>167</v>
      </c>
      <c r="E4" s="11" t="s">
        <v>167</v>
      </c>
      <c r="F4" s="11" t="s">
        <v>167</v>
      </c>
      <c r="G4" s="11" t="s">
        <v>167</v>
      </c>
      <c r="H4" s="11" t="s">
        <v>167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128</v>
      </c>
      <c r="D6" s="12" t="s">
        <v>128</v>
      </c>
      <c r="E6" s="12" t="s">
        <v>128</v>
      </c>
      <c r="F6" s="12" t="s">
        <v>128</v>
      </c>
      <c r="G6" s="12" t="s">
        <v>128</v>
      </c>
      <c r="I6" s="12" t="s">
        <v>120</v>
      </c>
      <c r="J6" s="12" t="s">
        <v>120</v>
      </c>
      <c r="K6" s="12" t="s">
        <v>120</v>
      </c>
      <c r="L6" s="12" t="s">
        <v>120</v>
      </c>
      <c r="M6" s="12" t="s">
        <v>120</v>
      </c>
      <c r="O6" s="12" t="s">
        <v>121</v>
      </c>
      <c r="P6" s="12" t="s">
        <v>121</v>
      </c>
      <c r="Q6" s="12" t="s">
        <v>121</v>
      </c>
      <c r="R6" s="12" t="s">
        <v>121</v>
      </c>
      <c r="S6" s="12" t="s">
        <v>121</v>
      </c>
    </row>
    <row r="7" spans="1:19" ht="30" x14ac:dyDescent="0.55000000000000004">
      <c r="A7" s="12" t="s">
        <v>3</v>
      </c>
      <c r="C7" s="13" t="s">
        <v>129</v>
      </c>
      <c r="E7" s="13" t="s">
        <v>130</v>
      </c>
      <c r="G7" s="13" t="s">
        <v>131</v>
      </c>
      <c r="I7" s="13" t="s">
        <v>132</v>
      </c>
      <c r="K7" s="13" t="s">
        <v>125</v>
      </c>
      <c r="M7" s="13" t="s">
        <v>133</v>
      </c>
      <c r="O7" s="13" t="s">
        <v>132</v>
      </c>
      <c r="Q7" s="13" t="s">
        <v>125</v>
      </c>
      <c r="S7" s="13" t="s">
        <v>133</v>
      </c>
    </row>
    <row r="8" spans="1:19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2023-01-28T14:03:18Z</dcterms:modified>
</cp:coreProperties>
</file>